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431" windowWidth="12105" windowHeight="10650" tabRatio="671" firstSheet="1" activeTab="1"/>
  </bookViews>
  <sheets>
    <sheet name="1-64_Ол-32" sheetId="1" r:id="rId1"/>
    <sheet name="8_Ол-4" sheetId="2" r:id="rId2"/>
  </sheets>
  <definedNames/>
  <calcPr fullCalcOnLoad="1"/>
</workbook>
</file>

<file path=xl/sharedStrings.xml><?xml version="1.0" encoding="utf-8"?>
<sst xmlns="http://schemas.openxmlformats.org/spreadsheetml/2006/main" count="314" uniqueCount="69">
  <si>
    <t xml:space="preserve"> </t>
  </si>
  <si>
    <t>Победитель  на 18</t>
  </si>
  <si>
    <t>Победитель  на 30</t>
  </si>
  <si>
    <t>Победитель  на 31</t>
  </si>
  <si>
    <t>Победитель  на 32</t>
  </si>
  <si>
    <t>Победитель  на 29</t>
  </si>
  <si>
    <t>Победитель  на 20</t>
  </si>
  <si>
    <t>Победитель  на 21</t>
  </si>
  <si>
    <t>Победитель  на 22</t>
  </si>
  <si>
    <t>Победитель  на 23</t>
  </si>
  <si>
    <t>Победитель  на 24</t>
  </si>
  <si>
    <t>Победитель  на 25</t>
  </si>
  <si>
    <t>Победитель  на 26</t>
  </si>
  <si>
    <t>Победитель  на 27</t>
  </si>
  <si>
    <t>Победитель  на 28</t>
  </si>
  <si>
    <t>Победитель  на 19</t>
  </si>
  <si>
    <t>Победитель  на 17</t>
  </si>
  <si>
    <t>проигравший на 1</t>
  </si>
  <si>
    <t>проигравший на 2</t>
  </si>
  <si>
    <t>проигравший на 3</t>
  </si>
  <si>
    <t>проигравший на 4</t>
  </si>
  <si>
    <t>проигравший на 5</t>
  </si>
  <si>
    <t>проигравший на 6</t>
  </si>
  <si>
    <t>проигравший на 7</t>
  </si>
  <si>
    <t>проигравший на 8</t>
  </si>
  <si>
    <t>проигравший на 9</t>
  </si>
  <si>
    <t>проигравший на 10</t>
  </si>
  <si>
    <t>проигравший на 11</t>
  </si>
  <si>
    <t>проигравший на 12</t>
  </si>
  <si>
    <t>проигравший на 13</t>
  </si>
  <si>
    <t>проигравший на 14</t>
  </si>
  <si>
    <t>проигравший на 15</t>
  </si>
  <si>
    <t>проигравший на 16</t>
  </si>
  <si>
    <t>Олимпийка</t>
  </si>
  <si>
    <t>количество участников</t>
  </si>
  <si>
    <t>исключаемые номера</t>
  </si>
  <si>
    <t>победитель на 3</t>
  </si>
  <si>
    <t>победитель на 4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</si>
  <si>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</si>
  <si>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</si>
  <si>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</si>
  <si>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</si>
  <si>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</si>
  <si>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</si>
  <si>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</si>
  <si>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</si>
  <si>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1 выбыл</t>
  </si>
  <si>
    <t>№ 7 выбыл</t>
  </si>
  <si>
    <t>№ 5 выбыл</t>
  </si>
  <si>
    <t xml:space="preserve">Финал </t>
  </si>
  <si>
    <t>№ 3 выбыл</t>
  </si>
  <si>
    <t>победитель на 6</t>
  </si>
  <si>
    <t>Победитель 2 место</t>
  </si>
  <si>
    <t>Проигравший 3 место</t>
  </si>
  <si>
    <t>Проигравший 4 место</t>
  </si>
  <si>
    <t>Победитель 1 место</t>
  </si>
  <si>
    <t>Время 1/4 мили</t>
  </si>
  <si>
    <t>Скорость реакции</t>
  </si>
  <si>
    <t>Номер участника</t>
  </si>
  <si>
    <t>Количество побед</t>
  </si>
  <si>
    <t>№1</t>
  </si>
  <si>
    <t>№2</t>
  </si>
  <si>
    <t>№3</t>
  </si>
  <si>
    <t>№4</t>
  </si>
  <si>
    <t>№5</t>
  </si>
  <si>
    <t>№6</t>
  </si>
  <si>
    <t>№7</t>
  </si>
  <si>
    <t>№8</t>
  </si>
  <si>
    <t>Таблица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</si>
</sst>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16"/>
      <name val="Tahoma"/>
      <family val="2"/>
    </font>
    <font>
      <b/>
      <sz val="8"/>
      <color indexed="18"/>
      <name val="Tahoma"/>
      <family val="2"/>
    </font>
    <font>
      <b/>
      <sz val="8"/>
      <name val="Arial Cyr"/>
      <family val="0"/>
    </font>
    <font>
      <b/>
      <sz val="8"/>
      <color indexed="9"/>
      <name val="Arial Cyr"/>
      <family val="2"/>
    </font>
    <font>
      <b/>
      <sz val="7"/>
      <color indexed="17"/>
      <name val="Tahoma"/>
      <family val="2"/>
    </font>
    <font>
      <b/>
      <sz val="7"/>
      <color indexed="18"/>
      <name val="Tahoma"/>
      <family val="2"/>
    </font>
    <font>
      <sz val="8"/>
      <name val="Arial Cyr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7"/>
      <color rgb="FFFF0000"/>
      <name val="Tahoma"/>
      <family val="2"/>
    </font>
    <font>
      <b/>
      <sz val="7"/>
      <color rgb="FF008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37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4" fillId="0" borderId="20" xfId="59" applyFont="1" applyBorder="1" applyAlignment="1">
      <alignment horizontal="center" vertical="center"/>
      <protection/>
    </xf>
    <xf numFmtId="0" fontId="14" fillId="0" borderId="20" xfId="60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20" xfId="63" applyFont="1" applyFill="1" applyBorder="1" applyAlignment="1">
      <alignment horizontal="center" vertical="center"/>
      <protection/>
    </xf>
    <xf numFmtId="0" fontId="14" fillId="0" borderId="20" xfId="62" applyFont="1" applyFill="1" applyBorder="1" applyAlignment="1">
      <alignment horizontal="center" vertical="center"/>
      <protection/>
    </xf>
    <xf numFmtId="0" fontId="14" fillId="0" borderId="20" xfId="6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21" xfId="54" applyFont="1" applyBorder="1" applyAlignment="1">
      <alignment horizontal="center" vertical="center"/>
      <protection/>
    </xf>
    <xf numFmtId="0" fontId="0" fillId="3" borderId="21" xfId="54" applyFont="1" applyFill="1" applyBorder="1" applyAlignment="1">
      <alignment horizontal="center" vertical="center"/>
      <protection/>
    </xf>
    <xf numFmtId="0" fontId="0" fillId="3" borderId="10" xfId="54" applyFont="1" applyFill="1" applyBorder="1" applyAlignment="1">
      <alignment horizontal="center" vertical="center"/>
      <protection/>
    </xf>
    <xf numFmtId="0" fontId="14" fillId="3" borderId="18" xfId="0" applyFont="1" applyFill="1" applyBorder="1" applyAlignment="1">
      <alignment horizontal="center" vertical="center"/>
    </xf>
    <xf numFmtId="0" fontId="0" fillId="0" borderId="22" xfId="55" applyFont="1" applyBorder="1" applyAlignment="1">
      <alignment horizontal="center" vertical="center"/>
      <protection/>
    </xf>
    <xf numFmtId="0" fontId="14" fillId="0" borderId="23" xfId="55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14" fillId="0" borderId="23" xfId="56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14" fillId="0" borderId="23" xfId="57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14" fillId="0" borderId="23" xfId="58" applyFont="1" applyBorder="1" applyAlignment="1">
      <alignment horizontal="center" vertical="center"/>
      <protection/>
    </xf>
    <xf numFmtId="0" fontId="6" fillId="0" borderId="24" xfId="0" applyFont="1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5" fillId="37" borderId="24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11" fillId="0" borderId="0" xfId="0" applyFont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28" xfId="0" applyFont="1" applyBorder="1" applyAlignment="1">
      <alignment textRotation="90"/>
    </xf>
    <xf numFmtId="0" fontId="11" fillId="0" borderId="28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14" fillId="0" borderId="29" xfId="65" applyFont="1" applyBorder="1" applyAlignment="1">
      <alignment horizontal="center" vertical="center"/>
      <protection/>
    </xf>
    <xf numFmtId="0" fontId="14" fillId="0" borderId="30" xfId="65" applyFont="1" applyBorder="1" applyAlignment="1">
      <alignment horizontal="center" vertical="center"/>
      <protection/>
    </xf>
    <xf numFmtId="0" fontId="14" fillId="0" borderId="31" xfId="65" applyFont="1" applyBorder="1" applyAlignment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52" fillId="37" borderId="0" xfId="0" applyFont="1" applyFill="1" applyBorder="1" applyAlignment="1">
      <alignment horizontal="center" vertical="center"/>
    </xf>
    <xf numFmtId="0" fontId="14" fillId="0" borderId="29" xfId="66" applyFont="1" applyBorder="1" applyAlignment="1">
      <alignment horizontal="center" vertical="center"/>
      <protection/>
    </xf>
    <xf numFmtId="0" fontId="14" fillId="0" borderId="30" xfId="66" applyFont="1" applyBorder="1" applyAlignment="1">
      <alignment horizontal="center" vertical="center"/>
      <protection/>
    </xf>
    <xf numFmtId="0" fontId="14" fillId="0" borderId="31" xfId="66" applyFont="1" applyBorder="1" applyAlignment="1">
      <alignment horizontal="center" vertical="center"/>
      <protection/>
    </xf>
    <xf numFmtId="0" fontId="14" fillId="3" borderId="3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4" fillId="3" borderId="36" xfId="52" applyFont="1" applyFill="1" applyBorder="1" applyAlignment="1">
      <alignment horizontal="center" vertical="center"/>
      <protection/>
    </xf>
    <xf numFmtId="0" fontId="14" fillId="3" borderId="37" xfId="52" applyFont="1" applyFill="1" applyBorder="1" applyAlignment="1">
      <alignment horizontal="center" vertical="center"/>
      <protection/>
    </xf>
    <xf numFmtId="0" fontId="14" fillId="3" borderId="38" xfId="52" applyFont="1" applyFill="1" applyBorder="1" applyAlignment="1">
      <alignment horizontal="center" vertical="center"/>
      <protection/>
    </xf>
    <xf numFmtId="0" fontId="14" fillId="3" borderId="36" xfId="53" applyFont="1" applyFill="1" applyBorder="1" applyAlignment="1">
      <alignment horizontal="center" vertical="center"/>
      <protection/>
    </xf>
    <xf numFmtId="0" fontId="14" fillId="3" borderId="37" xfId="53" applyFont="1" applyFill="1" applyBorder="1" applyAlignment="1">
      <alignment horizontal="center" vertical="center"/>
      <protection/>
    </xf>
    <xf numFmtId="0" fontId="14" fillId="3" borderId="38" xfId="5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15" xfId="57"/>
    <cellStyle name="Обычный 2 16" xfId="58"/>
    <cellStyle name="Обычный 2 2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113"/>
  <sheetViews>
    <sheetView showGridLines="0" zoomScale="80" zoomScaleNormal="80" zoomScalePageLayoutView="0" workbookViewId="0" topLeftCell="A1">
      <selection activeCell="AN33" sqref="AN33"/>
    </sheetView>
  </sheetViews>
  <sheetFormatPr defaultColWidth="9.00390625" defaultRowHeight="12.75"/>
  <cols>
    <col min="1" max="1" width="2.375" style="1" customWidth="1"/>
    <col min="2" max="2" width="4.00390625" style="10" customWidth="1"/>
    <col min="3" max="3" width="16.625" style="1" customWidth="1"/>
    <col min="4" max="4" width="2.625" style="1" customWidth="1"/>
    <col min="5" max="5" width="0.875" style="1" customWidth="1"/>
    <col min="6" max="6" width="15.875" style="1" customWidth="1"/>
    <col min="7" max="7" width="2.875" style="1" customWidth="1"/>
    <col min="8" max="8" width="0.74609375" style="1" customWidth="1"/>
    <col min="9" max="9" width="3.875" style="16" customWidth="1"/>
    <col min="10" max="10" width="16.25390625" style="21" customWidth="1"/>
    <col min="11" max="11" width="2.25390625" style="1" customWidth="1"/>
    <col min="12" max="12" width="0.74609375" style="1" customWidth="1"/>
    <col min="13" max="13" width="1.875" style="1" customWidth="1"/>
    <col min="14" max="14" width="15.75390625" style="1" customWidth="1"/>
    <col min="15" max="15" width="3.375" style="1" customWidth="1"/>
    <col min="16" max="16" width="0.74609375" style="1" customWidth="1"/>
    <col min="17" max="17" width="3.625" style="10" customWidth="1"/>
    <col min="18" max="18" width="14.00390625" style="1" customWidth="1"/>
    <col min="19" max="19" width="1.875" style="1" customWidth="1"/>
    <col min="20" max="20" width="0.6171875" style="1" customWidth="1"/>
    <col min="21" max="21" width="1.25" style="1" customWidth="1"/>
    <col min="22" max="22" width="13.375" style="1" customWidth="1"/>
    <col min="23" max="23" width="1.875" style="1" customWidth="1"/>
    <col min="24" max="24" width="0.6171875" style="1" customWidth="1"/>
    <col min="25" max="25" width="1.12109375" style="1" customWidth="1"/>
    <col min="26" max="26" width="13.25390625" style="1" customWidth="1"/>
    <col min="27" max="27" width="1.875" style="1" customWidth="1"/>
    <col min="28" max="28" width="1.00390625" style="1" customWidth="1"/>
    <col min="29" max="29" width="1.12109375" style="1" customWidth="1"/>
    <col min="30" max="30" width="12.75390625" style="1" customWidth="1"/>
    <col min="31" max="31" width="1.875" style="1" customWidth="1"/>
    <col min="32" max="32" width="1.12109375" style="1" customWidth="1"/>
    <col min="33" max="33" width="12.875" style="1" customWidth="1"/>
    <col min="34" max="34" width="2.75390625" style="1" customWidth="1"/>
    <col min="35" max="35" width="3.75390625" style="1" customWidth="1"/>
    <col min="36" max="37" width="4.125" style="7" customWidth="1"/>
    <col min="38" max="16384" width="9.125" style="1" customWidth="1"/>
  </cols>
  <sheetData>
    <row r="1" ht="10.5" customHeight="1"/>
    <row r="2" spans="9:19" ht="10.5" customHeight="1">
      <c r="I2" s="17">
        <v>1</v>
      </c>
      <c r="J2" s="22" t="s">
        <v>0</v>
      </c>
      <c r="K2" s="2"/>
      <c r="L2" s="3"/>
      <c r="R2" s="100" t="s">
        <v>33</v>
      </c>
      <c r="S2" s="100"/>
    </row>
    <row r="3" spans="9:13" ht="10.5" customHeight="1">
      <c r="I3" s="18">
        <v>2</v>
      </c>
      <c r="J3" s="22" t="s">
        <v>0</v>
      </c>
      <c r="K3" s="2"/>
      <c r="M3" s="4"/>
    </row>
    <row r="4" spans="3:20" ht="10.5" customHeight="1">
      <c r="C4" s="2" t="s">
        <v>0</v>
      </c>
      <c r="D4" s="2"/>
      <c r="E4" s="3"/>
      <c r="F4" s="2" t="s">
        <v>0</v>
      </c>
      <c r="G4" s="2"/>
      <c r="H4" s="3"/>
      <c r="I4" s="18"/>
      <c r="M4" s="3"/>
      <c r="N4" s="2" t="s">
        <v>0</v>
      </c>
      <c r="O4" s="2"/>
      <c r="P4" s="3"/>
      <c r="R4" s="14" t="s">
        <v>0</v>
      </c>
      <c r="S4" s="14"/>
      <c r="T4" s="3"/>
    </row>
    <row r="5" spans="2:21" ht="10.5" customHeight="1">
      <c r="B5" s="12">
        <v>8</v>
      </c>
      <c r="C5" s="11" t="s">
        <v>0</v>
      </c>
      <c r="D5" s="2"/>
      <c r="F5" s="6" t="s">
        <v>0</v>
      </c>
      <c r="G5" s="2"/>
      <c r="I5" s="18"/>
      <c r="M5" s="4"/>
      <c r="N5" s="6" t="s">
        <v>0</v>
      </c>
      <c r="O5" s="2"/>
      <c r="Q5" s="13">
        <v>17</v>
      </c>
      <c r="R5" s="15" t="s">
        <v>0</v>
      </c>
      <c r="S5" s="14"/>
      <c r="U5" s="4"/>
    </row>
    <row r="6" spans="3:22" ht="10.5" customHeight="1">
      <c r="C6" s="94" t="s">
        <v>4</v>
      </c>
      <c r="D6" s="94"/>
      <c r="I6" s="19">
        <v>3</v>
      </c>
      <c r="J6" s="22" t="s">
        <v>0</v>
      </c>
      <c r="K6" s="2"/>
      <c r="L6" s="3"/>
      <c r="M6" s="4"/>
      <c r="N6" s="99" t="s">
        <v>17</v>
      </c>
      <c r="O6" s="99"/>
      <c r="U6" s="4"/>
      <c r="V6" s="7" t="s">
        <v>0</v>
      </c>
    </row>
    <row r="7" spans="9:24" ht="10.5" customHeight="1">
      <c r="I7" s="20">
        <v>4</v>
      </c>
      <c r="J7" s="22" t="s">
        <v>0</v>
      </c>
      <c r="K7" s="2"/>
      <c r="U7" s="3"/>
      <c r="V7" s="14" t="s">
        <v>0</v>
      </c>
      <c r="W7" s="14"/>
      <c r="X7" s="3"/>
    </row>
    <row r="8" spans="21:25" ht="10.5" customHeight="1">
      <c r="U8" s="4"/>
      <c r="V8" s="15" t="s">
        <v>0</v>
      </c>
      <c r="W8" s="14"/>
      <c r="Y8" s="4"/>
    </row>
    <row r="9" spans="9:37" ht="10.5" customHeight="1">
      <c r="I9" s="17">
        <v>5</v>
      </c>
      <c r="J9" s="22" t="s">
        <v>0</v>
      </c>
      <c r="K9" s="2"/>
      <c r="L9" s="3"/>
      <c r="U9" s="4"/>
      <c r="Y9" s="4"/>
      <c r="AJ9" s="95" t="s">
        <v>34</v>
      </c>
      <c r="AK9" s="96" t="s">
        <v>35</v>
      </c>
    </row>
    <row r="10" spans="9:37" ht="10.5" customHeight="1">
      <c r="I10" s="18">
        <v>6</v>
      </c>
      <c r="J10" s="22" t="s">
        <v>0</v>
      </c>
      <c r="K10" s="2"/>
      <c r="M10" s="4"/>
      <c r="U10" s="4"/>
      <c r="Y10" s="4"/>
      <c r="AJ10" s="95"/>
      <c r="AK10" s="97"/>
    </row>
    <row r="11" spans="3:37" ht="10.5" customHeight="1">
      <c r="C11" s="2" t="s">
        <v>0</v>
      </c>
      <c r="D11" s="2"/>
      <c r="E11" s="3"/>
      <c r="F11" s="2" t="s">
        <v>0</v>
      </c>
      <c r="G11" s="2"/>
      <c r="H11" s="3"/>
      <c r="I11" s="18"/>
      <c r="M11" s="3"/>
      <c r="N11" s="2" t="s">
        <v>0</v>
      </c>
      <c r="O11" s="2"/>
      <c r="P11" s="3"/>
      <c r="R11" s="14" t="s">
        <v>0</v>
      </c>
      <c r="S11" s="14"/>
      <c r="T11" s="3"/>
      <c r="U11" s="4"/>
      <c r="Y11" s="4"/>
      <c r="AJ11" s="95"/>
      <c r="AK11" s="97"/>
    </row>
    <row r="12" spans="2:37" ht="10.5" customHeight="1">
      <c r="B12" s="12">
        <v>7</v>
      </c>
      <c r="C12" s="11" t="s">
        <v>0</v>
      </c>
      <c r="D12" s="2"/>
      <c r="F12" s="6" t="s">
        <v>0</v>
      </c>
      <c r="G12" s="2"/>
      <c r="I12" s="18"/>
      <c r="M12" s="4"/>
      <c r="N12" s="6" t="s">
        <v>0</v>
      </c>
      <c r="O12" s="2"/>
      <c r="Q12" s="13">
        <v>18</v>
      </c>
      <c r="R12" s="15" t="s">
        <v>0</v>
      </c>
      <c r="S12" s="14"/>
      <c r="Y12" s="4"/>
      <c r="AJ12" s="95"/>
      <c r="AK12" s="97"/>
    </row>
    <row r="13" spans="3:37" ht="10.5" customHeight="1">
      <c r="C13" s="94" t="s">
        <v>3</v>
      </c>
      <c r="D13" s="94"/>
      <c r="I13" s="19">
        <v>7</v>
      </c>
      <c r="J13" s="22" t="s">
        <v>0</v>
      </c>
      <c r="K13" s="2"/>
      <c r="L13" s="3"/>
      <c r="M13" s="4"/>
      <c r="N13" s="99" t="s">
        <v>18</v>
      </c>
      <c r="O13" s="99"/>
      <c r="Y13" s="4"/>
      <c r="Z13" s="7" t="s">
        <v>0</v>
      </c>
      <c r="AJ13" s="95"/>
      <c r="AK13" s="97"/>
    </row>
    <row r="14" spans="9:37" ht="10.5" customHeight="1">
      <c r="I14" s="20">
        <v>8</v>
      </c>
      <c r="J14" s="22" t="s">
        <v>0</v>
      </c>
      <c r="K14" s="2"/>
      <c r="Y14" s="3"/>
      <c r="Z14" s="14" t="s">
        <v>0</v>
      </c>
      <c r="AA14" s="14"/>
      <c r="AB14" s="3"/>
      <c r="AJ14" s="95"/>
      <c r="AK14" s="97"/>
    </row>
    <row r="15" spans="25:37" ht="10.5" customHeight="1">
      <c r="Y15" s="4"/>
      <c r="Z15" s="15" t="s">
        <v>0</v>
      </c>
      <c r="AA15" s="14"/>
      <c r="AC15" s="4"/>
      <c r="AJ15" s="95"/>
      <c r="AK15" s="97"/>
    </row>
    <row r="16" spans="9:37" ht="10.5" customHeight="1">
      <c r="I16" s="17">
        <v>9</v>
      </c>
      <c r="J16" s="22" t="s">
        <v>0</v>
      </c>
      <c r="K16" s="2"/>
      <c r="L16" s="3"/>
      <c r="Y16" s="4"/>
      <c r="AC16" s="4"/>
      <c r="AJ16" s="95"/>
      <c r="AK16" s="97"/>
    </row>
    <row r="17" spans="9:37" ht="10.5" customHeight="1">
      <c r="I17" s="18">
        <v>10</v>
      </c>
      <c r="J17" s="22" t="s">
        <v>0</v>
      </c>
      <c r="K17" s="2"/>
      <c r="M17" s="4"/>
      <c r="Y17" s="4"/>
      <c r="AC17" s="4"/>
      <c r="AJ17" s="95"/>
      <c r="AK17" s="97"/>
    </row>
    <row r="18" spans="3:37" ht="10.5" customHeight="1">
      <c r="C18" s="2" t="s">
        <v>0</v>
      </c>
      <c r="D18" s="2"/>
      <c r="E18" s="3"/>
      <c r="F18" s="2" t="s">
        <v>0</v>
      </c>
      <c r="G18" s="2"/>
      <c r="H18" s="3"/>
      <c r="I18" s="18"/>
      <c r="M18" s="3"/>
      <c r="N18" s="2" t="s">
        <v>0</v>
      </c>
      <c r="O18" s="2"/>
      <c r="P18" s="3"/>
      <c r="R18" s="14" t="s">
        <v>0</v>
      </c>
      <c r="S18" s="14"/>
      <c r="T18" s="3"/>
      <c r="Y18" s="4"/>
      <c r="AC18" s="4"/>
      <c r="AJ18" s="95"/>
      <c r="AK18" s="97"/>
    </row>
    <row r="19" spans="2:37" ht="10.5" customHeight="1">
      <c r="B19" s="12">
        <v>6</v>
      </c>
      <c r="C19" s="11" t="s">
        <v>0</v>
      </c>
      <c r="D19" s="2"/>
      <c r="F19" s="6" t="s">
        <v>0</v>
      </c>
      <c r="G19" s="2"/>
      <c r="I19" s="18"/>
      <c r="M19" s="4"/>
      <c r="N19" s="6" t="s">
        <v>0</v>
      </c>
      <c r="O19" s="2"/>
      <c r="Q19" s="13">
        <v>19</v>
      </c>
      <c r="R19" s="15" t="s">
        <v>0</v>
      </c>
      <c r="S19" s="14"/>
      <c r="U19" s="4"/>
      <c r="Y19" s="4"/>
      <c r="AC19" s="4"/>
      <c r="AJ19" s="95"/>
      <c r="AK19" s="97"/>
    </row>
    <row r="20" spans="3:37" ht="10.5" customHeight="1">
      <c r="C20" s="94" t="s">
        <v>2</v>
      </c>
      <c r="D20" s="94"/>
      <c r="I20" s="19">
        <v>11</v>
      </c>
      <c r="J20" s="22" t="s">
        <v>0</v>
      </c>
      <c r="K20" s="2"/>
      <c r="L20" s="3"/>
      <c r="M20" s="4"/>
      <c r="N20" s="99" t="s">
        <v>19</v>
      </c>
      <c r="O20" s="99"/>
      <c r="U20" s="4"/>
      <c r="Y20" s="4"/>
      <c r="AC20" s="4"/>
      <c r="AJ20" s="95"/>
      <c r="AK20" s="98"/>
    </row>
    <row r="21" spans="9:37" ht="10.5" customHeight="1">
      <c r="I21" s="20">
        <v>12</v>
      </c>
      <c r="J21" s="22" t="s">
        <v>0</v>
      </c>
      <c r="K21" s="2"/>
      <c r="U21" s="3"/>
      <c r="V21" s="14" t="s">
        <v>0</v>
      </c>
      <c r="W21" s="14"/>
      <c r="X21" s="3"/>
      <c r="Y21" s="4"/>
      <c r="AC21" s="4"/>
      <c r="AJ21" s="24">
        <v>63</v>
      </c>
      <c r="AK21" s="25">
        <v>63</v>
      </c>
    </row>
    <row r="22" spans="21:37" ht="10.5" customHeight="1">
      <c r="U22" s="4"/>
      <c r="V22" s="15" t="s">
        <v>0</v>
      </c>
      <c r="W22" s="14"/>
      <c r="AC22" s="4"/>
      <c r="AJ22" s="24">
        <f>AJ21-1</f>
        <v>62</v>
      </c>
      <c r="AK22" s="25">
        <v>2</v>
      </c>
    </row>
    <row r="23" spans="9:37" ht="10.5" customHeight="1">
      <c r="I23" s="17">
        <v>13</v>
      </c>
      <c r="J23" s="22" t="s">
        <v>0</v>
      </c>
      <c r="K23" s="2"/>
      <c r="L23" s="3"/>
      <c r="U23" s="4"/>
      <c r="AC23" s="4"/>
      <c r="AJ23" s="24">
        <f aca="true" t="shared" si="0" ref="AJ23:AJ51">AJ22-1</f>
        <v>61</v>
      </c>
      <c r="AK23" s="25">
        <v>31</v>
      </c>
    </row>
    <row r="24" spans="9:37" ht="10.5" customHeight="1">
      <c r="I24" s="18">
        <v>14</v>
      </c>
      <c r="J24" s="22" t="s">
        <v>0</v>
      </c>
      <c r="K24" s="2"/>
      <c r="M24" s="4"/>
      <c r="U24" s="4"/>
      <c r="AC24" s="4"/>
      <c r="AJ24" s="24">
        <f t="shared" si="0"/>
        <v>60</v>
      </c>
      <c r="AK24" s="25">
        <v>34</v>
      </c>
    </row>
    <row r="25" spans="3:37" ht="10.5" customHeight="1">
      <c r="C25" s="2" t="s">
        <v>0</v>
      </c>
      <c r="D25" s="2"/>
      <c r="E25" s="3"/>
      <c r="F25" s="2" t="s">
        <v>0</v>
      </c>
      <c r="G25" s="2"/>
      <c r="H25" s="3"/>
      <c r="I25" s="18"/>
      <c r="M25" s="3"/>
      <c r="N25" s="2" t="s">
        <v>0</v>
      </c>
      <c r="O25" s="2"/>
      <c r="P25" s="3"/>
      <c r="R25" s="14" t="s">
        <v>0</v>
      </c>
      <c r="S25" s="14"/>
      <c r="T25" s="3"/>
      <c r="U25" s="4"/>
      <c r="AC25" s="4"/>
      <c r="AJ25" s="24">
        <f t="shared" si="0"/>
        <v>59</v>
      </c>
      <c r="AK25" s="25">
        <v>47</v>
      </c>
    </row>
    <row r="26" spans="2:37" ht="10.5" customHeight="1">
      <c r="B26" s="12">
        <v>5</v>
      </c>
      <c r="C26" s="11" t="s">
        <v>0</v>
      </c>
      <c r="D26" s="2"/>
      <c r="F26" s="6" t="s">
        <v>0</v>
      </c>
      <c r="G26" s="2"/>
      <c r="I26" s="18"/>
      <c r="M26" s="4"/>
      <c r="N26" s="6" t="s">
        <v>0</v>
      </c>
      <c r="O26" s="2"/>
      <c r="Q26" s="13">
        <v>20</v>
      </c>
      <c r="R26" s="15" t="s">
        <v>0</v>
      </c>
      <c r="S26" s="14"/>
      <c r="AC26" s="4"/>
      <c r="AJ26" s="24">
        <f t="shared" si="0"/>
        <v>58</v>
      </c>
      <c r="AK26" s="25">
        <v>18</v>
      </c>
    </row>
    <row r="27" spans="3:37" ht="10.5" customHeight="1">
      <c r="C27" s="94" t="s">
        <v>5</v>
      </c>
      <c r="D27" s="94"/>
      <c r="I27" s="19">
        <v>15</v>
      </c>
      <c r="J27" s="22" t="s">
        <v>0</v>
      </c>
      <c r="K27" s="2"/>
      <c r="L27" s="3"/>
      <c r="M27" s="4"/>
      <c r="N27" s="99" t="s">
        <v>20</v>
      </c>
      <c r="O27" s="99"/>
      <c r="AC27" s="4"/>
      <c r="AD27" s="7" t="s">
        <v>0</v>
      </c>
      <c r="AJ27" s="24">
        <f t="shared" si="0"/>
        <v>57</v>
      </c>
      <c r="AK27" s="25">
        <v>15</v>
      </c>
    </row>
    <row r="28" spans="9:37" ht="10.5" customHeight="1">
      <c r="I28" s="20">
        <v>16</v>
      </c>
      <c r="J28" s="22" t="s">
        <v>0</v>
      </c>
      <c r="K28" s="2"/>
      <c r="AC28" s="3"/>
      <c r="AD28" s="14" t="s">
        <v>0</v>
      </c>
      <c r="AE28" s="14"/>
      <c r="AF28" s="3"/>
      <c r="AJ28" s="24">
        <f t="shared" si="0"/>
        <v>56</v>
      </c>
      <c r="AK28" s="25">
        <v>50</v>
      </c>
    </row>
    <row r="29" spans="29:37" ht="10.5" customHeight="1">
      <c r="AC29" s="4"/>
      <c r="AD29" s="15" t="s">
        <v>0</v>
      </c>
      <c r="AE29" s="14"/>
      <c r="AG29" s="4"/>
      <c r="AJ29" s="24">
        <f t="shared" si="0"/>
        <v>55</v>
      </c>
      <c r="AK29" s="25">
        <v>55</v>
      </c>
    </row>
    <row r="30" spans="9:37" ht="10.5" customHeight="1">
      <c r="I30" s="17">
        <v>17</v>
      </c>
      <c r="J30" s="22" t="s">
        <v>0</v>
      </c>
      <c r="K30" s="2"/>
      <c r="L30" s="3"/>
      <c r="AC30" s="4"/>
      <c r="AG30" s="4"/>
      <c r="AJ30" s="24">
        <f t="shared" si="0"/>
        <v>54</v>
      </c>
      <c r="AK30" s="25">
        <v>10</v>
      </c>
    </row>
    <row r="31" spans="9:37" ht="10.5" customHeight="1">
      <c r="I31" s="18">
        <v>18</v>
      </c>
      <c r="J31" s="22" t="s">
        <v>0</v>
      </c>
      <c r="K31" s="2"/>
      <c r="M31" s="4"/>
      <c r="AC31" s="4"/>
      <c r="AG31" s="4"/>
      <c r="AJ31" s="24">
        <f t="shared" si="0"/>
        <v>53</v>
      </c>
      <c r="AK31" s="25">
        <v>23</v>
      </c>
    </row>
    <row r="32" spans="3:37" ht="10.5" customHeight="1">
      <c r="C32" s="2" t="s">
        <v>0</v>
      </c>
      <c r="D32" s="2"/>
      <c r="E32" s="3"/>
      <c r="F32" s="2" t="s">
        <v>0</v>
      </c>
      <c r="G32" s="2"/>
      <c r="H32" s="3"/>
      <c r="I32" s="18"/>
      <c r="M32" s="3"/>
      <c r="N32" s="2" t="s">
        <v>0</v>
      </c>
      <c r="O32" s="2"/>
      <c r="P32" s="3"/>
      <c r="R32" s="14" t="s">
        <v>0</v>
      </c>
      <c r="S32" s="14"/>
      <c r="T32" s="3"/>
      <c r="AC32" s="4"/>
      <c r="AG32" s="4"/>
      <c r="AJ32" s="24">
        <f t="shared" si="0"/>
        <v>52</v>
      </c>
      <c r="AK32" s="25">
        <v>42</v>
      </c>
    </row>
    <row r="33" spans="2:37" ht="10.5" customHeight="1">
      <c r="B33" s="12">
        <v>4</v>
      </c>
      <c r="C33" s="11" t="s">
        <v>0</v>
      </c>
      <c r="D33" s="2"/>
      <c r="F33" s="6" t="s">
        <v>0</v>
      </c>
      <c r="G33" s="2"/>
      <c r="I33" s="18"/>
      <c r="M33" s="4"/>
      <c r="N33" s="6" t="s">
        <v>0</v>
      </c>
      <c r="O33" s="2"/>
      <c r="Q33" s="13">
        <v>21</v>
      </c>
      <c r="R33" s="15" t="s">
        <v>0</v>
      </c>
      <c r="S33" s="14"/>
      <c r="U33" s="4"/>
      <c r="AC33" s="4"/>
      <c r="AG33" s="4"/>
      <c r="AJ33" s="24">
        <f t="shared" si="0"/>
        <v>51</v>
      </c>
      <c r="AK33" s="25">
        <v>39</v>
      </c>
    </row>
    <row r="34" spans="3:37" ht="10.5" customHeight="1">
      <c r="C34" s="94" t="s">
        <v>14</v>
      </c>
      <c r="D34" s="94"/>
      <c r="I34" s="19">
        <v>19</v>
      </c>
      <c r="J34" s="22" t="s">
        <v>0</v>
      </c>
      <c r="K34" s="2"/>
      <c r="L34" s="3"/>
      <c r="M34" s="4"/>
      <c r="N34" s="99" t="s">
        <v>21</v>
      </c>
      <c r="O34" s="99"/>
      <c r="U34" s="4"/>
      <c r="V34" s="7"/>
      <c r="AC34" s="4"/>
      <c r="AG34" s="4"/>
      <c r="AJ34" s="24">
        <f t="shared" si="0"/>
        <v>50</v>
      </c>
      <c r="AK34" s="25">
        <v>26</v>
      </c>
    </row>
    <row r="35" spans="9:37" ht="10.5" customHeight="1">
      <c r="I35" s="20">
        <v>20</v>
      </c>
      <c r="J35" s="22" t="s">
        <v>0</v>
      </c>
      <c r="K35" s="2"/>
      <c r="U35" s="3"/>
      <c r="V35" s="14" t="s">
        <v>0</v>
      </c>
      <c r="W35" s="14"/>
      <c r="X35" s="3"/>
      <c r="AC35" s="4"/>
      <c r="AG35" s="4"/>
      <c r="AJ35" s="24">
        <f t="shared" si="0"/>
        <v>49</v>
      </c>
      <c r="AK35" s="25">
        <v>7</v>
      </c>
    </row>
    <row r="36" spans="21:37" ht="10.5" customHeight="1">
      <c r="U36" s="4"/>
      <c r="V36" s="15" t="s">
        <v>0</v>
      </c>
      <c r="W36" s="14"/>
      <c r="Y36" s="4"/>
      <c r="AC36" s="4"/>
      <c r="AG36" s="4"/>
      <c r="AJ36" s="24">
        <f t="shared" si="0"/>
        <v>48</v>
      </c>
      <c r="AK36" s="25">
        <v>58</v>
      </c>
    </row>
    <row r="37" spans="9:37" ht="10.5" customHeight="1">
      <c r="I37" s="17">
        <v>21</v>
      </c>
      <c r="J37" s="22" t="s">
        <v>0</v>
      </c>
      <c r="K37" s="2"/>
      <c r="L37" s="3"/>
      <c r="U37" s="4"/>
      <c r="Y37" s="4"/>
      <c r="AC37" s="4"/>
      <c r="AG37" s="4"/>
      <c r="AJ37" s="24">
        <f t="shared" si="0"/>
        <v>47</v>
      </c>
      <c r="AK37" s="25">
        <v>59</v>
      </c>
    </row>
    <row r="38" spans="9:37" ht="10.5" customHeight="1">
      <c r="I38" s="18">
        <v>22</v>
      </c>
      <c r="J38" s="22" t="s">
        <v>0</v>
      </c>
      <c r="K38" s="2"/>
      <c r="M38" s="4"/>
      <c r="U38" s="4"/>
      <c r="Y38" s="4"/>
      <c r="AC38" s="4"/>
      <c r="AG38" s="4"/>
      <c r="AJ38" s="24">
        <f t="shared" si="0"/>
        <v>46</v>
      </c>
      <c r="AK38" s="25">
        <v>6</v>
      </c>
    </row>
    <row r="39" spans="3:37" ht="10.5" customHeight="1">
      <c r="C39" s="2" t="s">
        <v>0</v>
      </c>
      <c r="D39" s="2"/>
      <c r="E39" s="3"/>
      <c r="F39" s="2" t="s">
        <v>0</v>
      </c>
      <c r="G39" s="2"/>
      <c r="H39" s="3"/>
      <c r="I39" s="18"/>
      <c r="M39" s="3"/>
      <c r="N39" s="2" t="s">
        <v>0</v>
      </c>
      <c r="O39" s="2"/>
      <c r="P39" s="3"/>
      <c r="R39" s="14" t="s">
        <v>0</v>
      </c>
      <c r="S39" s="14"/>
      <c r="T39" s="3"/>
      <c r="U39" s="4"/>
      <c r="Y39" s="4"/>
      <c r="AC39" s="4"/>
      <c r="AG39" s="4"/>
      <c r="AJ39" s="24">
        <f t="shared" si="0"/>
        <v>45</v>
      </c>
      <c r="AK39" s="25">
        <v>27</v>
      </c>
    </row>
    <row r="40" spans="2:37" ht="10.5" customHeight="1">
      <c r="B40" s="12">
        <v>3</v>
      </c>
      <c r="C40" s="11" t="s">
        <v>0</v>
      </c>
      <c r="D40" s="2"/>
      <c r="F40" s="6" t="s">
        <v>0</v>
      </c>
      <c r="G40" s="2"/>
      <c r="I40" s="18"/>
      <c r="M40" s="4"/>
      <c r="N40" s="6" t="s">
        <v>0</v>
      </c>
      <c r="O40" s="2"/>
      <c r="Q40" s="13">
        <v>22</v>
      </c>
      <c r="R40" s="15" t="s">
        <v>0</v>
      </c>
      <c r="S40" s="14"/>
      <c r="Y40" s="4"/>
      <c r="AC40" s="4"/>
      <c r="AG40" s="4"/>
      <c r="AJ40" s="24">
        <f t="shared" si="0"/>
        <v>44</v>
      </c>
      <c r="AK40" s="25">
        <v>38</v>
      </c>
    </row>
    <row r="41" spans="3:37" ht="10.5" customHeight="1">
      <c r="C41" s="94" t="s">
        <v>13</v>
      </c>
      <c r="D41" s="94"/>
      <c r="I41" s="19">
        <v>23</v>
      </c>
      <c r="J41" s="22" t="s">
        <v>0</v>
      </c>
      <c r="K41" s="2"/>
      <c r="L41" s="3"/>
      <c r="M41" s="4"/>
      <c r="N41" s="99" t="s">
        <v>22</v>
      </c>
      <c r="O41" s="99"/>
      <c r="Y41" s="4"/>
      <c r="Z41" s="7"/>
      <c r="AC41" s="4"/>
      <c r="AG41" s="4"/>
      <c r="AJ41" s="24">
        <f t="shared" si="0"/>
        <v>43</v>
      </c>
      <c r="AK41" s="25">
        <v>43</v>
      </c>
    </row>
    <row r="42" spans="9:37" ht="10.5" customHeight="1">
      <c r="I42" s="20">
        <v>24</v>
      </c>
      <c r="J42" s="22" t="s">
        <v>0</v>
      </c>
      <c r="K42" s="2"/>
      <c r="Y42" s="3"/>
      <c r="Z42" s="14" t="s">
        <v>0</v>
      </c>
      <c r="AA42" s="14"/>
      <c r="AB42" s="3"/>
      <c r="AC42" s="4"/>
      <c r="AG42" s="4"/>
      <c r="AJ42" s="24">
        <f t="shared" si="0"/>
        <v>42</v>
      </c>
      <c r="AK42" s="25">
        <v>22</v>
      </c>
    </row>
    <row r="43" spans="25:37" ht="10.5" customHeight="1">
      <c r="Y43" s="4"/>
      <c r="Z43" s="15" t="s">
        <v>0</v>
      </c>
      <c r="AA43" s="14"/>
      <c r="AG43" s="4"/>
      <c r="AJ43" s="24">
        <f t="shared" si="0"/>
        <v>41</v>
      </c>
      <c r="AK43" s="25">
        <v>11</v>
      </c>
    </row>
    <row r="44" spans="9:37" ht="10.5" customHeight="1">
      <c r="I44" s="17">
        <v>25</v>
      </c>
      <c r="J44" s="22" t="s">
        <v>0</v>
      </c>
      <c r="K44" s="2"/>
      <c r="L44" s="3"/>
      <c r="Y44" s="4"/>
      <c r="AG44" s="4"/>
      <c r="AJ44" s="24">
        <f t="shared" si="0"/>
        <v>40</v>
      </c>
      <c r="AK44" s="25">
        <v>54</v>
      </c>
    </row>
    <row r="45" spans="9:37" ht="10.5" customHeight="1">
      <c r="I45" s="18">
        <v>26</v>
      </c>
      <c r="J45" s="22" t="s">
        <v>0</v>
      </c>
      <c r="K45" s="2"/>
      <c r="M45" s="4"/>
      <c r="Y45" s="4"/>
      <c r="AG45" s="4"/>
      <c r="AJ45" s="24">
        <f t="shared" si="0"/>
        <v>39</v>
      </c>
      <c r="AK45" s="25">
        <v>51</v>
      </c>
    </row>
    <row r="46" spans="3:37" ht="10.5" customHeight="1">
      <c r="C46" s="2" t="s">
        <v>0</v>
      </c>
      <c r="D46" s="2"/>
      <c r="E46" s="3"/>
      <c r="F46" s="2" t="s">
        <v>0</v>
      </c>
      <c r="G46" s="2"/>
      <c r="H46" s="3"/>
      <c r="I46" s="18"/>
      <c r="M46" s="3"/>
      <c r="N46" s="2" t="s">
        <v>0</v>
      </c>
      <c r="O46" s="2"/>
      <c r="P46" s="3"/>
      <c r="R46" s="14" t="s">
        <v>0</v>
      </c>
      <c r="S46" s="14"/>
      <c r="T46" s="3"/>
      <c r="Y46" s="4"/>
      <c r="AG46" s="4"/>
      <c r="AJ46" s="24">
        <f t="shared" si="0"/>
        <v>38</v>
      </c>
      <c r="AK46" s="25">
        <v>14</v>
      </c>
    </row>
    <row r="47" spans="2:37" ht="10.5" customHeight="1">
      <c r="B47" s="12">
        <v>2</v>
      </c>
      <c r="C47" s="11" t="s">
        <v>0</v>
      </c>
      <c r="D47" s="2"/>
      <c r="F47" s="6" t="s">
        <v>0</v>
      </c>
      <c r="G47" s="2"/>
      <c r="I47" s="18"/>
      <c r="M47" s="4"/>
      <c r="N47" s="6" t="s">
        <v>0</v>
      </c>
      <c r="O47" s="2"/>
      <c r="Q47" s="13">
        <v>23</v>
      </c>
      <c r="R47" s="15" t="s">
        <v>0</v>
      </c>
      <c r="S47" s="14"/>
      <c r="U47" s="4"/>
      <c r="Y47" s="4"/>
      <c r="AG47" s="4"/>
      <c r="AJ47" s="24">
        <f t="shared" si="0"/>
        <v>37</v>
      </c>
      <c r="AK47" s="25">
        <v>19</v>
      </c>
    </row>
    <row r="48" spans="3:37" ht="10.5" customHeight="1">
      <c r="C48" s="94" t="s">
        <v>12</v>
      </c>
      <c r="D48" s="94"/>
      <c r="I48" s="19">
        <v>27</v>
      </c>
      <c r="J48" s="22" t="s">
        <v>0</v>
      </c>
      <c r="K48" s="2"/>
      <c r="L48" s="3"/>
      <c r="M48" s="4"/>
      <c r="N48" s="99" t="s">
        <v>23</v>
      </c>
      <c r="O48" s="99"/>
      <c r="U48" s="4"/>
      <c r="Y48" s="4"/>
      <c r="AG48" s="4"/>
      <c r="AJ48" s="24">
        <f t="shared" si="0"/>
        <v>36</v>
      </c>
      <c r="AK48" s="25">
        <v>46</v>
      </c>
    </row>
    <row r="49" spans="9:37" ht="10.5" customHeight="1">
      <c r="I49" s="20">
        <v>28</v>
      </c>
      <c r="J49" s="22" t="s">
        <v>0</v>
      </c>
      <c r="K49" s="2"/>
      <c r="U49" s="3"/>
      <c r="V49" s="14" t="s">
        <v>0</v>
      </c>
      <c r="W49" s="14"/>
      <c r="X49" s="3"/>
      <c r="Y49" s="4"/>
      <c r="AG49" s="4"/>
      <c r="AJ49" s="24">
        <f t="shared" si="0"/>
        <v>35</v>
      </c>
      <c r="AK49" s="25">
        <v>35</v>
      </c>
    </row>
    <row r="50" spans="21:37" ht="10.5" customHeight="1">
      <c r="U50" s="4"/>
      <c r="V50" s="15" t="s">
        <v>0</v>
      </c>
      <c r="W50" s="14"/>
      <c r="AG50" s="4"/>
      <c r="AJ50" s="24">
        <f t="shared" si="0"/>
        <v>34</v>
      </c>
      <c r="AK50" s="25">
        <v>30</v>
      </c>
    </row>
    <row r="51" spans="9:37" ht="10.5" customHeight="1">
      <c r="I51" s="17">
        <v>29</v>
      </c>
      <c r="J51" s="22" t="s">
        <v>0</v>
      </c>
      <c r="K51" s="2"/>
      <c r="L51" s="3"/>
      <c r="U51" s="4"/>
      <c r="AG51" s="4"/>
      <c r="AJ51" s="24">
        <f t="shared" si="0"/>
        <v>33</v>
      </c>
      <c r="AK51" s="25">
        <v>3</v>
      </c>
    </row>
    <row r="52" spans="9:33" ht="10.5" customHeight="1">
      <c r="I52" s="18">
        <v>30</v>
      </c>
      <c r="J52" s="22" t="s">
        <v>0</v>
      </c>
      <c r="K52" s="2"/>
      <c r="M52" s="4"/>
      <c r="U52" s="4"/>
      <c r="AG52" s="4"/>
    </row>
    <row r="53" spans="3:33" ht="10.5" customHeight="1">
      <c r="C53" s="2" t="s">
        <v>0</v>
      </c>
      <c r="D53" s="2"/>
      <c r="E53" s="3"/>
      <c r="F53" s="2" t="s">
        <v>0</v>
      </c>
      <c r="G53" s="2"/>
      <c r="H53" s="3"/>
      <c r="I53" s="18"/>
      <c r="M53" s="3"/>
      <c r="N53" s="2" t="s">
        <v>0</v>
      </c>
      <c r="O53" s="2"/>
      <c r="P53" s="3"/>
      <c r="R53" s="14" t="s">
        <v>0</v>
      </c>
      <c r="S53" s="14"/>
      <c r="T53" s="3"/>
      <c r="U53" s="4"/>
      <c r="AG53" s="4"/>
    </row>
    <row r="54" spans="2:33" ht="10.5" customHeight="1">
      <c r="B54" s="12">
        <v>1</v>
      </c>
      <c r="C54" s="11" t="s">
        <v>0</v>
      </c>
      <c r="D54" s="2"/>
      <c r="F54" s="6" t="s">
        <v>0</v>
      </c>
      <c r="G54" s="2"/>
      <c r="I54" s="18"/>
      <c r="M54" s="4"/>
      <c r="N54" s="6" t="s">
        <v>0</v>
      </c>
      <c r="O54" s="2"/>
      <c r="Q54" s="13">
        <v>24</v>
      </c>
      <c r="R54" s="15" t="s">
        <v>0</v>
      </c>
      <c r="S54" s="14"/>
      <c r="AG54" s="4"/>
    </row>
    <row r="55" spans="3:33" ht="10.5" customHeight="1">
      <c r="C55" s="94" t="s">
        <v>11</v>
      </c>
      <c r="D55" s="94"/>
      <c r="I55" s="19">
        <v>31</v>
      </c>
      <c r="J55" s="22" t="s">
        <v>0</v>
      </c>
      <c r="K55" s="2"/>
      <c r="L55" s="3"/>
      <c r="M55" s="4"/>
      <c r="N55" s="99" t="s">
        <v>24</v>
      </c>
      <c r="O55" s="99"/>
      <c r="AG55" s="4"/>
    </row>
    <row r="56" spans="9:33" ht="10.5" customHeight="1">
      <c r="I56" s="20">
        <v>32</v>
      </c>
      <c r="J56" s="22" t="s">
        <v>0</v>
      </c>
      <c r="K56" s="2"/>
      <c r="AG56" s="8" t="s">
        <v>0</v>
      </c>
    </row>
    <row r="57" spans="33:34" ht="10.5" customHeight="1">
      <c r="AG57" s="14" t="s">
        <v>0</v>
      </c>
      <c r="AH57" s="14"/>
    </row>
    <row r="58" spans="9:34" ht="10.5" customHeight="1">
      <c r="I58" s="17">
        <v>33</v>
      </c>
      <c r="J58" s="22" t="s">
        <v>0</v>
      </c>
      <c r="K58" s="2"/>
      <c r="L58" s="3"/>
      <c r="AG58" s="15" t="s">
        <v>0</v>
      </c>
      <c r="AH58" s="14"/>
    </row>
    <row r="59" spans="9:33" ht="10.5" customHeight="1">
      <c r="I59" s="18">
        <v>34</v>
      </c>
      <c r="J59" s="22" t="s">
        <v>0</v>
      </c>
      <c r="K59" s="2"/>
      <c r="M59" s="4"/>
      <c r="AG59" s="4"/>
    </row>
    <row r="60" spans="3:33" ht="10.5" customHeight="1">
      <c r="C60" s="2" t="s">
        <v>0</v>
      </c>
      <c r="D60" s="2"/>
      <c r="E60" s="3"/>
      <c r="F60" s="2" t="s">
        <v>0</v>
      </c>
      <c r="G60" s="2"/>
      <c r="H60" s="3"/>
      <c r="I60" s="18"/>
      <c r="M60" s="3"/>
      <c r="N60" s="2" t="s">
        <v>0</v>
      </c>
      <c r="O60" s="2"/>
      <c r="P60" s="3"/>
      <c r="R60" s="14" t="s">
        <v>0</v>
      </c>
      <c r="S60" s="14"/>
      <c r="T60" s="3"/>
      <c r="AG60" s="4"/>
    </row>
    <row r="61" spans="2:33" ht="10.5" customHeight="1">
      <c r="B61" s="12">
        <v>16</v>
      </c>
      <c r="C61" s="11" t="s">
        <v>0</v>
      </c>
      <c r="D61" s="2"/>
      <c r="F61" s="6" t="s">
        <v>0</v>
      </c>
      <c r="G61" s="2"/>
      <c r="I61" s="18"/>
      <c r="M61" s="4"/>
      <c r="N61" s="6" t="s">
        <v>0</v>
      </c>
      <c r="O61" s="2"/>
      <c r="Q61" s="13">
        <v>25</v>
      </c>
      <c r="R61" s="15" t="s">
        <v>0</v>
      </c>
      <c r="S61" s="14"/>
      <c r="U61" s="4"/>
      <c r="AG61" s="4"/>
    </row>
    <row r="62" spans="3:33" ht="10.5" customHeight="1">
      <c r="C62" s="94" t="s">
        <v>10</v>
      </c>
      <c r="D62" s="94"/>
      <c r="I62" s="19">
        <v>35</v>
      </c>
      <c r="J62" s="22" t="s">
        <v>0</v>
      </c>
      <c r="K62" s="2"/>
      <c r="L62" s="3"/>
      <c r="M62" s="4"/>
      <c r="N62" s="99" t="s">
        <v>25</v>
      </c>
      <c r="O62" s="99"/>
      <c r="U62" s="4"/>
      <c r="V62" s="7" t="s">
        <v>0</v>
      </c>
      <c r="AG62" s="4"/>
    </row>
    <row r="63" spans="9:33" ht="10.5" customHeight="1">
      <c r="I63" s="20">
        <v>36</v>
      </c>
      <c r="J63" s="22" t="s">
        <v>0</v>
      </c>
      <c r="K63" s="2"/>
      <c r="U63" s="3"/>
      <c r="V63" s="14" t="s">
        <v>0</v>
      </c>
      <c r="W63" s="14"/>
      <c r="X63" s="3"/>
      <c r="AG63" s="4"/>
    </row>
    <row r="64" spans="21:33" ht="10.5" customHeight="1">
      <c r="U64" s="4"/>
      <c r="V64" s="15" t="s">
        <v>0</v>
      </c>
      <c r="W64" s="14"/>
      <c r="Y64" s="4"/>
      <c r="AG64" s="4"/>
    </row>
    <row r="65" spans="9:33" ht="10.5" customHeight="1">
      <c r="I65" s="17">
        <v>37</v>
      </c>
      <c r="J65" s="22" t="s">
        <v>0</v>
      </c>
      <c r="K65" s="2"/>
      <c r="L65" s="3"/>
      <c r="U65" s="4"/>
      <c r="Y65" s="4"/>
      <c r="AG65" s="4"/>
    </row>
    <row r="66" spans="9:33" ht="10.5" customHeight="1">
      <c r="I66" s="18">
        <v>38</v>
      </c>
      <c r="J66" s="22" t="s">
        <v>0</v>
      </c>
      <c r="K66" s="2"/>
      <c r="M66" s="4"/>
      <c r="U66" s="4"/>
      <c r="Y66" s="4"/>
      <c r="AG66" s="4"/>
    </row>
    <row r="67" spans="3:33" ht="10.5" customHeight="1">
      <c r="C67" s="2" t="s">
        <v>0</v>
      </c>
      <c r="D67" s="2"/>
      <c r="E67" s="3"/>
      <c r="F67" s="2" t="s">
        <v>0</v>
      </c>
      <c r="G67" s="2"/>
      <c r="H67" s="3"/>
      <c r="I67" s="18"/>
      <c r="M67" s="3"/>
      <c r="N67" s="2" t="s">
        <v>0</v>
      </c>
      <c r="O67" s="2"/>
      <c r="P67" s="3"/>
      <c r="R67" s="14" t="s">
        <v>0</v>
      </c>
      <c r="S67" s="14"/>
      <c r="T67" s="3"/>
      <c r="U67" s="4"/>
      <c r="Y67" s="4"/>
      <c r="AG67" s="4"/>
    </row>
    <row r="68" spans="2:33" ht="10.5" customHeight="1">
      <c r="B68" s="12">
        <v>15</v>
      </c>
      <c r="C68" s="11" t="s">
        <v>0</v>
      </c>
      <c r="D68" s="2"/>
      <c r="F68" s="6" t="s">
        <v>0</v>
      </c>
      <c r="G68" s="2"/>
      <c r="I68" s="18"/>
      <c r="M68" s="4"/>
      <c r="N68" s="6" t="s">
        <v>0</v>
      </c>
      <c r="O68" s="2"/>
      <c r="Q68" s="13">
        <v>26</v>
      </c>
      <c r="R68" s="15" t="s">
        <v>0</v>
      </c>
      <c r="S68" s="14"/>
      <c r="Y68" s="4"/>
      <c r="AG68" s="4"/>
    </row>
    <row r="69" spans="3:33" ht="10.5" customHeight="1">
      <c r="C69" s="94" t="s">
        <v>9</v>
      </c>
      <c r="D69" s="94"/>
      <c r="I69" s="19">
        <v>39</v>
      </c>
      <c r="J69" s="22" t="s">
        <v>0</v>
      </c>
      <c r="K69" s="2"/>
      <c r="L69" s="3"/>
      <c r="M69" s="4"/>
      <c r="N69" s="99" t="s">
        <v>26</v>
      </c>
      <c r="O69" s="99"/>
      <c r="Y69" s="4"/>
      <c r="Z69" s="7" t="s">
        <v>0</v>
      </c>
      <c r="AG69" s="4"/>
    </row>
    <row r="70" spans="9:33" ht="10.5" customHeight="1">
      <c r="I70" s="20">
        <v>40</v>
      </c>
      <c r="J70" s="22" t="s">
        <v>0</v>
      </c>
      <c r="K70" s="2"/>
      <c r="Y70" s="3"/>
      <c r="Z70" s="14" t="s">
        <v>0</v>
      </c>
      <c r="AA70" s="14"/>
      <c r="AB70" s="3"/>
      <c r="AG70" s="4"/>
    </row>
    <row r="71" spans="25:33" ht="10.5" customHeight="1">
      <c r="Y71" s="4"/>
      <c r="Z71" s="15" t="s">
        <v>0</v>
      </c>
      <c r="AA71" s="14"/>
      <c r="AC71" s="4"/>
      <c r="AG71" s="4"/>
    </row>
    <row r="72" spans="9:33" ht="10.5" customHeight="1">
      <c r="I72" s="17">
        <v>41</v>
      </c>
      <c r="J72" s="22" t="s">
        <v>0</v>
      </c>
      <c r="K72" s="2"/>
      <c r="L72" s="3"/>
      <c r="Y72" s="4"/>
      <c r="AC72" s="4"/>
      <c r="AG72" s="4"/>
    </row>
    <row r="73" spans="9:33" ht="10.5" customHeight="1">
      <c r="I73" s="18">
        <v>42</v>
      </c>
      <c r="J73" s="22" t="s">
        <v>0</v>
      </c>
      <c r="K73" s="2"/>
      <c r="M73" s="4"/>
      <c r="Y73" s="4"/>
      <c r="AC73" s="4"/>
      <c r="AG73" s="4"/>
    </row>
    <row r="74" spans="3:33" ht="10.5" customHeight="1">
      <c r="C74" s="2" t="s">
        <v>0</v>
      </c>
      <c r="D74" s="2"/>
      <c r="E74" s="3"/>
      <c r="F74" s="2" t="s">
        <v>0</v>
      </c>
      <c r="G74" s="2"/>
      <c r="H74" s="3"/>
      <c r="I74" s="18"/>
      <c r="M74" s="3"/>
      <c r="N74" s="2" t="s">
        <v>0</v>
      </c>
      <c r="O74" s="2"/>
      <c r="P74" s="3"/>
      <c r="R74" s="14" t="s">
        <v>0</v>
      </c>
      <c r="S74" s="14"/>
      <c r="T74" s="3"/>
      <c r="Y74" s="4"/>
      <c r="AC74" s="4"/>
      <c r="AG74" s="4"/>
    </row>
    <row r="75" spans="2:33" ht="10.5" customHeight="1">
      <c r="B75" s="12">
        <v>14</v>
      </c>
      <c r="C75" s="11" t="s">
        <v>0</v>
      </c>
      <c r="D75" s="2"/>
      <c r="F75" s="6" t="s">
        <v>0</v>
      </c>
      <c r="G75" s="2"/>
      <c r="I75" s="18"/>
      <c r="M75" s="4"/>
      <c r="N75" s="6" t="s">
        <v>0</v>
      </c>
      <c r="O75" s="2"/>
      <c r="Q75" s="13">
        <v>27</v>
      </c>
      <c r="R75" s="15" t="s">
        <v>0</v>
      </c>
      <c r="S75" s="14"/>
      <c r="U75" s="4"/>
      <c r="Y75" s="4"/>
      <c r="AC75" s="4"/>
      <c r="AG75" s="4"/>
    </row>
    <row r="76" spans="3:33" ht="10.5" customHeight="1">
      <c r="C76" s="94" t="s">
        <v>8</v>
      </c>
      <c r="D76" s="94"/>
      <c r="I76" s="19">
        <v>43</v>
      </c>
      <c r="J76" s="22" t="s">
        <v>0</v>
      </c>
      <c r="K76" s="2"/>
      <c r="L76" s="3"/>
      <c r="M76" s="4"/>
      <c r="N76" s="99" t="s">
        <v>27</v>
      </c>
      <c r="O76" s="99"/>
      <c r="U76" s="4"/>
      <c r="Y76" s="4"/>
      <c r="AC76" s="4"/>
      <c r="AG76" s="4"/>
    </row>
    <row r="77" spans="9:33" ht="10.5" customHeight="1">
      <c r="I77" s="20">
        <v>44</v>
      </c>
      <c r="J77" s="22" t="s">
        <v>0</v>
      </c>
      <c r="K77" s="2"/>
      <c r="U77" s="3"/>
      <c r="V77" s="14" t="s">
        <v>0</v>
      </c>
      <c r="W77" s="14"/>
      <c r="X77" s="3"/>
      <c r="Y77" s="4"/>
      <c r="AC77" s="4"/>
      <c r="AG77" s="4"/>
    </row>
    <row r="78" spans="21:33" ht="10.5" customHeight="1">
      <c r="U78" s="4"/>
      <c r="V78" s="15" t="s">
        <v>0</v>
      </c>
      <c r="W78" s="14"/>
      <c r="AC78" s="4"/>
      <c r="AG78" s="4"/>
    </row>
    <row r="79" spans="9:33" ht="10.5" customHeight="1">
      <c r="I79" s="17">
        <v>45</v>
      </c>
      <c r="J79" s="22" t="s">
        <v>0</v>
      </c>
      <c r="K79" s="2"/>
      <c r="L79" s="3"/>
      <c r="U79" s="4"/>
      <c r="AC79" s="4"/>
      <c r="AG79" s="4"/>
    </row>
    <row r="80" spans="9:33" ht="10.5" customHeight="1">
      <c r="I80" s="18">
        <v>46</v>
      </c>
      <c r="J80" s="22" t="s">
        <v>0</v>
      </c>
      <c r="K80" s="2"/>
      <c r="M80" s="4"/>
      <c r="U80" s="4"/>
      <c r="AC80" s="4"/>
      <c r="AG80" s="4"/>
    </row>
    <row r="81" spans="3:33" ht="10.5" customHeight="1">
      <c r="C81" s="2" t="s">
        <v>0</v>
      </c>
      <c r="D81" s="2"/>
      <c r="E81" s="3"/>
      <c r="F81" s="2" t="s">
        <v>0</v>
      </c>
      <c r="G81" s="2"/>
      <c r="H81" s="3"/>
      <c r="I81" s="18"/>
      <c r="M81" s="3"/>
      <c r="N81" s="2" t="s">
        <v>0</v>
      </c>
      <c r="O81" s="2"/>
      <c r="P81" s="3"/>
      <c r="R81" s="14" t="s">
        <v>0</v>
      </c>
      <c r="S81" s="14"/>
      <c r="T81" s="3"/>
      <c r="U81" s="4"/>
      <c r="AC81" s="4"/>
      <c r="AG81" s="4"/>
    </row>
    <row r="82" spans="2:33" ht="10.5" customHeight="1">
      <c r="B82" s="12">
        <v>13</v>
      </c>
      <c r="C82" s="11" t="s">
        <v>0</v>
      </c>
      <c r="D82" s="2"/>
      <c r="F82" s="6" t="s">
        <v>0</v>
      </c>
      <c r="G82" s="2"/>
      <c r="I82" s="18"/>
      <c r="M82" s="4"/>
      <c r="N82" s="6" t="s">
        <v>0</v>
      </c>
      <c r="O82" s="2"/>
      <c r="Q82" s="13">
        <v>28</v>
      </c>
      <c r="R82" s="15" t="s">
        <v>0</v>
      </c>
      <c r="S82" s="14"/>
      <c r="AC82" s="4"/>
      <c r="AG82" s="4"/>
    </row>
    <row r="83" spans="3:33" ht="10.5" customHeight="1">
      <c r="C83" s="94" t="s">
        <v>7</v>
      </c>
      <c r="D83" s="94"/>
      <c r="I83" s="19">
        <v>47</v>
      </c>
      <c r="J83" s="22" t="s">
        <v>0</v>
      </c>
      <c r="K83" s="2"/>
      <c r="L83" s="3"/>
      <c r="M83" s="4"/>
      <c r="N83" s="99" t="s">
        <v>28</v>
      </c>
      <c r="O83" s="99"/>
      <c r="AC83" s="4"/>
      <c r="AD83" s="7" t="s">
        <v>0</v>
      </c>
      <c r="AG83" s="4"/>
    </row>
    <row r="84" spans="9:33" ht="10.5" customHeight="1">
      <c r="I84" s="20">
        <v>48</v>
      </c>
      <c r="J84" s="22" t="s">
        <v>0</v>
      </c>
      <c r="K84" s="2"/>
      <c r="AC84" s="3"/>
      <c r="AD84" s="14" t="s">
        <v>0</v>
      </c>
      <c r="AE84" s="14"/>
      <c r="AF84" s="3"/>
      <c r="AG84" s="4"/>
    </row>
    <row r="85" spans="29:34" ht="10.5" customHeight="1">
      <c r="AC85" s="4"/>
      <c r="AD85" s="15" t="s">
        <v>0</v>
      </c>
      <c r="AE85" s="14"/>
      <c r="AG85" s="5"/>
      <c r="AH85" s="5"/>
    </row>
    <row r="86" spans="9:34" ht="10.5" customHeight="1">
      <c r="I86" s="17">
        <v>49</v>
      </c>
      <c r="J86" s="22" t="s">
        <v>0</v>
      </c>
      <c r="K86" s="2"/>
      <c r="L86" s="3"/>
      <c r="AC86" s="4"/>
      <c r="AD86" s="7" t="s">
        <v>0</v>
      </c>
      <c r="AG86" s="5"/>
      <c r="AH86" s="5"/>
    </row>
    <row r="87" spans="9:34" ht="10.5" customHeight="1">
      <c r="I87" s="18">
        <v>50</v>
      </c>
      <c r="J87" s="22" t="s">
        <v>0</v>
      </c>
      <c r="K87" s="2"/>
      <c r="M87" s="4"/>
      <c r="AC87" s="4"/>
      <c r="AG87" s="5"/>
      <c r="AH87" s="5"/>
    </row>
    <row r="88" spans="3:34" ht="10.5" customHeight="1">
      <c r="C88" s="2" t="s">
        <v>0</v>
      </c>
      <c r="D88" s="2"/>
      <c r="E88" s="3"/>
      <c r="F88" s="2" t="s">
        <v>0</v>
      </c>
      <c r="G88" s="2"/>
      <c r="H88" s="3"/>
      <c r="I88" s="18"/>
      <c r="M88" s="3"/>
      <c r="N88" s="2" t="s">
        <v>0</v>
      </c>
      <c r="O88" s="2"/>
      <c r="P88" s="3"/>
      <c r="R88" s="14" t="s">
        <v>0</v>
      </c>
      <c r="S88" s="14"/>
      <c r="T88" s="3"/>
      <c r="AC88" s="4"/>
      <c r="AG88" s="5"/>
      <c r="AH88" s="5"/>
    </row>
    <row r="89" spans="2:34" ht="10.5" customHeight="1">
      <c r="B89" s="12">
        <v>12</v>
      </c>
      <c r="C89" s="11" t="s">
        <v>0</v>
      </c>
      <c r="D89" s="2"/>
      <c r="F89" s="6" t="s">
        <v>0</v>
      </c>
      <c r="G89" s="2"/>
      <c r="I89" s="18"/>
      <c r="M89" s="4"/>
      <c r="N89" s="6" t="s">
        <v>0</v>
      </c>
      <c r="O89" s="2"/>
      <c r="Q89" s="13">
        <v>29</v>
      </c>
      <c r="R89" s="15" t="s">
        <v>0</v>
      </c>
      <c r="S89" s="14"/>
      <c r="U89" s="4"/>
      <c r="AC89" s="4"/>
      <c r="AG89" s="5"/>
      <c r="AH89" s="5"/>
    </row>
    <row r="90" spans="3:34" ht="10.5" customHeight="1">
      <c r="C90" s="94" t="s">
        <v>6</v>
      </c>
      <c r="D90" s="94"/>
      <c r="I90" s="19">
        <v>51</v>
      </c>
      <c r="J90" s="22" t="s">
        <v>0</v>
      </c>
      <c r="K90" s="2"/>
      <c r="L90" s="3"/>
      <c r="M90" s="4"/>
      <c r="N90" s="99" t="s">
        <v>29</v>
      </c>
      <c r="O90" s="99"/>
      <c r="U90" s="4"/>
      <c r="V90" s="7"/>
      <c r="AC90" s="4"/>
      <c r="AG90" s="5"/>
      <c r="AH90" s="5"/>
    </row>
    <row r="91" spans="9:34" ht="10.5" customHeight="1">
      <c r="I91" s="20">
        <v>52</v>
      </c>
      <c r="J91" s="22" t="s">
        <v>0</v>
      </c>
      <c r="K91" s="2"/>
      <c r="U91" s="3"/>
      <c r="V91" s="14" t="s">
        <v>0</v>
      </c>
      <c r="W91" s="14"/>
      <c r="X91" s="3"/>
      <c r="AC91" s="4"/>
      <c r="AG91" s="5"/>
      <c r="AH91" s="5"/>
    </row>
    <row r="92" spans="21:34" ht="10.5" customHeight="1">
      <c r="U92" s="4"/>
      <c r="V92" s="15" t="s">
        <v>0</v>
      </c>
      <c r="W92" s="14"/>
      <c r="Y92" s="4"/>
      <c r="AC92" s="4"/>
      <c r="AG92" s="5"/>
      <c r="AH92" s="5"/>
    </row>
    <row r="93" spans="9:34" ht="10.5" customHeight="1">
      <c r="I93" s="17">
        <v>53</v>
      </c>
      <c r="J93" s="22" t="s">
        <v>0</v>
      </c>
      <c r="K93" s="2"/>
      <c r="L93" s="3"/>
      <c r="U93" s="4"/>
      <c r="Y93" s="4"/>
      <c r="AC93" s="4"/>
      <c r="AG93" s="5"/>
      <c r="AH93" s="5"/>
    </row>
    <row r="94" spans="9:34" ht="10.5" customHeight="1">
      <c r="I94" s="18">
        <v>54</v>
      </c>
      <c r="J94" s="22" t="s">
        <v>0</v>
      </c>
      <c r="K94" s="2"/>
      <c r="M94" s="4"/>
      <c r="U94" s="4"/>
      <c r="Y94" s="4"/>
      <c r="AC94" s="4"/>
      <c r="AG94" s="5"/>
      <c r="AH94" s="5"/>
    </row>
    <row r="95" spans="3:34" ht="10.5" customHeight="1">
      <c r="C95" s="2" t="s">
        <v>0</v>
      </c>
      <c r="D95" s="2"/>
      <c r="E95" s="3"/>
      <c r="F95" s="2" t="s">
        <v>0</v>
      </c>
      <c r="G95" s="2"/>
      <c r="H95" s="3"/>
      <c r="I95" s="18"/>
      <c r="M95" s="3"/>
      <c r="N95" s="2" t="s">
        <v>0</v>
      </c>
      <c r="O95" s="2"/>
      <c r="P95" s="3"/>
      <c r="R95" s="14" t="s">
        <v>0</v>
      </c>
      <c r="S95" s="14"/>
      <c r="T95" s="3"/>
      <c r="U95" s="4"/>
      <c r="Y95" s="4"/>
      <c r="AC95" s="4"/>
      <c r="AG95" s="5"/>
      <c r="AH95" s="5"/>
    </row>
    <row r="96" spans="2:34" ht="10.5" customHeight="1">
      <c r="B96" s="12">
        <v>11</v>
      </c>
      <c r="C96" s="11" t="s">
        <v>0</v>
      </c>
      <c r="D96" s="2"/>
      <c r="F96" s="6" t="s">
        <v>0</v>
      </c>
      <c r="G96" s="2"/>
      <c r="I96" s="18"/>
      <c r="M96" s="4"/>
      <c r="N96" s="6" t="s">
        <v>0</v>
      </c>
      <c r="O96" s="2"/>
      <c r="Q96" s="13">
        <v>30</v>
      </c>
      <c r="R96" s="15" t="s">
        <v>0</v>
      </c>
      <c r="S96" s="14"/>
      <c r="Y96" s="4"/>
      <c r="AC96" s="4"/>
      <c r="AG96" s="5"/>
      <c r="AH96" s="5"/>
    </row>
    <row r="97" spans="3:34" ht="10.5" customHeight="1">
      <c r="C97" s="94" t="s">
        <v>15</v>
      </c>
      <c r="D97" s="94"/>
      <c r="I97" s="19">
        <v>55</v>
      </c>
      <c r="J97" s="22" t="s">
        <v>0</v>
      </c>
      <c r="K97" s="2"/>
      <c r="L97" s="3"/>
      <c r="M97" s="4"/>
      <c r="N97" s="99" t="s">
        <v>30</v>
      </c>
      <c r="O97" s="99"/>
      <c r="Y97" s="4"/>
      <c r="Z97" s="7"/>
      <c r="AC97" s="4"/>
      <c r="AG97" s="5"/>
      <c r="AH97" s="5"/>
    </row>
    <row r="98" spans="9:34" ht="10.5" customHeight="1">
      <c r="I98" s="20">
        <v>56</v>
      </c>
      <c r="J98" s="22" t="s">
        <v>0</v>
      </c>
      <c r="K98" s="2"/>
      <c r="Y98" s="3"/>
      <c r="Z98" s="14" t="s">
        <v>0</v>
      </c>
      <c r="AA98" s="14"/>
      <c r="AB98" s="3"/>
      <c r="AC98" s="4"/>
      <c r="AG98" s="5"/>
      <c r="AH98" s="5"/>
    </row>
    <row r="99" spans="25:34" ht="10.5" customHeight="1">
      <c r="Y99" s="4"/>
      <c r="Z99" s="15" t="s">
        <v>0</v>
      </c>
      <c r="AA99" s="14"/>
      <c r="AG99" s="5"/>
      <c r="AH99" s="5"/>
    </row>
    <row r="100" spans="9:34" ht="10.5" customHeight="1">
      <c r="I100" s="17">
        <v>57</v>
      </c>
      <c r="J100" s="22" t="s">
        <v>0</v>
      </c>
      <c r="K100" s="2"/>
      <c r="L100" s="3"/>
      <c r="Y100" s="4"/>
      <c r="Z100" s="7" t="s">
        <v>0</v>
      </c>
      <c r="AG100" s="5"/>
      <c r="AH100" s="5"/>
    </row>
    <row r="101" spans="9:34" ht="10.5" customHeight="1">
      <c r="I101" s="18">
        <v>58</v>
      </c>
      <c r="J101" s="22" t="s">
        <v>0</v>
      </c>
      <c r="K101" s="2"/>
      <c r="M101" s="4"/>
      <c r="Y101" s="4"/>
      <c r="AG101" s="5"/>
      <c r="AH101" s="5"/>
    </row>
    <row r="102" spans="3:34" ht="10.5" customHeight="1">
      <c r="C102" s="2" t="s">
        <v>0</v>
      </c>
      <c r="D102" s="2"/>
      <c r="E102" s="3"/>
      <c r="F102" s="2" t="s">
        <v>0</v>
      </c>
      <c r="G102" s="2"/>
      <c r="H102" s="3"/>
      <c r="I102" s="18"/>
      <c r="M102" s="3"/>
      <c r="N102" s="2" t="s">
        <v>0</v>
      </c>
      <c r="O102" s="2"/>
      <c r="P102" s="3"/>
      <c r="R102" s="14" t="s">
        <v>0</v>
      </c>
      <c r="S102" s="14"/>
      <c r="T102" s="3"/>
      <c r="Y102" s="4"/>
      <c r="AG102" s="5"/>
      <c r="AH102" s="5"/>
    </row>
    <row r="103" spans="2:34" ht="10.5" customHeight="1">
      <c r="B103" s="12">
        <v>10</v>
      </c>
      <c r="C103" s="11" t="s">
        <v>0</v>
      </c>
      <c r="D103" s="2"/>
      <c r="F103" s="6" t="s">
        <v>0</v>
      </c>
      <c r="G103" s="2"/>
      <c r="I103" s="18"/>
      <c r="M103" s="4"/>
      <c r="N103" s="6" t="s">
        <v>0</v>
      </c>
      <c r="O103" s="2"/>
      <c r="Q103" s="13">
        <v>31</v>
      </c>
      <c r="R103" s="15" t="s">
        <v>0</v>
      </c>
      <c r="S103" s="14"/>
      <c r="U103" s="4"/>
      <c r="Y103" s="4"/>
      <c r="AG103" s="5"/>
      <c r="AH103" s="5"/>
    </row>
    <row r="104" spans="3:34" ht="10.5" customHeight="1">
      <c r="C104" s="94" t="s">
        <v>1</v>
      </c>
      <c r="D104" s="94"/>
      <c r="I104" s="19">
        <v>59</v>
      </c>
      <c r="J104" s="22" t="s">
        <v>0</v>
      </c>
      <c r="K104" s="2"/>
      <c r="L104" s="3"/>
      <c r="M104" s="4"/>
      <c r="N104" s="99" t="s">
        <v>31</v>
      </c>
      <c r="O104" s="99"/>
      <c r="U104" s="4"/>
      <c r="Y104" s="4"/>
      <c r="AG104" s="5"/>
      <c r="AH104" s="5"/>
    </row>
    <row r="105" spans="9:34" ht="10.5" customHeight="1">
      <c r="I105" s="20">
        <v>60</v>
      </c>
      <c r="J105" s="22" t="s">
        <v>0</v>
      </c>
      <c r="K105" s="2"/>
      <c r="U105" s="3"/>
      <c r="V105" s="14" t="s">
        <v>0</v>
      </c>
      <c r="W105" s="14"/>
      <c r="X105" s="3"/>
      <c r="Y105" s="4"/>
      <c r="AG105" s="5"/>
      <c r="AH105" s="5"/>
    </row>
    <row r="106" spans="21:34" ht="10.5" customHeight="1">
      <c r="U106" s="4"/>
      <c r="V106" s="15" t="s">
        <v>0</v>
      </c>
      <c r="W106" s="14"/>
      <c r="AG106" s="5"/>
      <c r="AH106" s="5"/>
    </row>
    <row r="107" spans="9:34" ht="10.5" customHeight="1">
      <c r="I107" s="17">
        <v>61</v>
      </c>
      <c r="J107" s="22" t="s">
        <v>0</v>
      </c>
      <c r="K107" s="2"/>
      <c r="L107" s="3"/>
      <c r="U107" s="4"/>
      <c r="V107" s="7" t="s">
        <v>0</v>
      </c>
      <c r="AG107" s="5"/>
      <c r="AH107" s="5"/>
    </row>
    <row r="108" spans="9:34" ht="10.5" customHeight="1">
      <c r="I108" s="18">
        <v>62</v>
      </c>
      <c r="J108" s="22" t="s">
        <v>0</v>
      </c>
      <c r="K108" s="2"/>
      <c r="M108" s="4"/>
      <c r="U108" s="4"/>
      <c r="AG108" s="5"/>
      <c r="AH108" s="5"/>
    </row>
    <row r="109" spans="3:34" ht="10.5" customHeight="1">
      <c r="C109" s="2" t="s">
        <v>0</v>
      </c>
      <c r="D109" s="2"/>
      <c r="E109" s="3"/>
      <c r="F109" s="2" t="s">
        <v>0</v>
      </c>
      <c r="G109" s="2"/>
      <c r="H109" s="3"/>
      <c r="I109" s="18"/>
      <c r="M109" s="3"/>
      <c r="N109" s="2" t="s">
        <v>0</v>
      </c>
      <c r="O109" s="2"/>
      <c r="P109" s="3"/>
      <c r="R109" s="14" t="s">
        <v>0</v>
      </c>
      <c r="S109" s="14"/>
      <c r="T109" s="3"/>
      <c r="U109" s="4"/>
      <c r="AG109" s="5"/>
      <c r="AH109" s="5"/>
    </row>
    <row r="110" spans="2:34" ht="10.5" customHeight="1">
      <c r="B110" s="12">
        <v>9</v>
      </c>
      <c r="C110" s="11" t="s">
        <v>0</v>
      </c>
      <c r="D110" s="2"/>
      <c r="F110" s="6" t="s">
        <v>0</v>
      </c>
      <c r="G110" s="2"/>
      <c r="I110" s="18"/>
      <c r="M110" s="4"/>
      <c r="N110" s="6" t="s">
        <v>0</v>
      </c>
      <c r="O110" s="2"/>
      <c r="Q110" s="13">
        <v>32</v>
      </c>
      <c r="R110" s="15" t="s">
        <v>0</v>
      </c>
      <c r="S110" s="14"/>
      <c r="AG110" s="5"/>
      <c r="AH110" s="5"/>
    </row>
    <row r="111" spans="3:34" ht="10.5" customHeight="1">
      <c r="C111" s="94" t="s">
        <v>16</v>
      </c>
      <c r="D111" s="94"/>
      <c r="I111" s="19">
        <v>63</v>
      </c>
      <c r="J111" s="22" t="s">
        <v>0</v>
      </c>
      <c r="K111" s="2"/>
      <c r="L111" s="3"/>
      <c r="M111" s="4"/>
      <c r="N111" s="99" t="s">
        <v>32</v>
      </c>
      <c r="O111" s="99"/>
      <c r="R111" s="7" t="s">
        <v>0</v>
      </c>
      <c r="AG111" s="5"/>
      <c r="AH111" s="5"/>
    </row>
    <row r="112" spans="9:34" ht="10.5" customHeight="1">
      <c r="I112" s="20">
        <v>64</v>
      </c>
      <c r="J112" s="22" t="s">
        <v>0</v>
      </c>
      <c r="K112" s="2"/>
      <c r="AG112" s="9"/>
      <c r="AH112" s="5"/>
    </row>
    <row r="113" spans="33:34" ht="10.5" customHeight="1">
      <c r="AG113" s="5"/>
      <c r="AH113" s="5"/>
    </row>
  </sheetData>
  <sheetProtection/>
  <mergeCells count="35">
    <mergeCell ref="R2:S2"/>
    <mergeCell ref="N90:O90"/>
    <mergeCell ref="N6:O6"/>
    <mergeCell ref="N13:O13"/>
    <mergeCell ref="N20:O20"/>
    <mergeCell ref="N27:O27"/>
    <mergeCell ref="N34:O34"/>
    <mergeCell ref="N41:O41"/>
    <mergeCell ref="N48:O48"/>
    <mergeCell ref="N55:O55"/>
    <mergeCell ref="AJ9:AJ20"/>
    <mergeCell ref="AK9:AK20"/>
    <mergeCell ref="N111:O111"/>
    <mergeCell ref="N62:O62"/>
    <mergeCell ref="N69:O69"/>
    <mergeCell ref="N76:O76"/>
    <mergeCell ref="N83:O83"/>
    <mergeCell ref="N97:O97"/>
    <mergeCell ref="N104:O104"/>
    <mergeCell ref="C111:D111"/>
    <mergeCell ref="C62:D62"/>
    <mergeCell ref="C69:D69"/>
    <mergeCell ref="C76:D76"/>
    <mergeCell ref="C83:D83"/>
    <mergeCell ref="C90:D90"/>
    <mergeCell ref="C97:D97"/>
    <mergeCell ref="C6:D6"/>
    <mergeCell ref="C13:D13"/>
    <mergeCell ref="C20:D20"/>
    <mergeCell ref="C27:D27"/>
    <mergeCell ref="C104:D104"/>
    <mergeCell ref="C34:D34"/>
    <mergeCell ref="C41:D41"/>
    <mergeCell ref="C48:D48"/>
    <mergeCell ref="C55:D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AE43"/>
  <sheetViews>
    <sheetView showGridLines="0" tabSelected="1" zoomScalePageLayoutView="0" workbookViewId="0" topLeftCell="A1">
      <selection activeCell="AH7" sqref="AH7"/>
    </sheetView>
  </sheetViews>
  <sheetFormatPr defaultColWidth="9.00390625" defaultRowHeight="12.75"/>
  <cols>
    <col min="1" max="1" width="1.875" style="0" customWidth="1"/>
    <col min="2" max="2" width="2.25390625" style="0" customWidth="1"/>
    <col min="3" max="3" width="2.00390625" style="41" customWidth="1"/>
    <col min="4" max="4" width="9.625" style="29" bestFit="1" customWidth="1"/>
    <col min="5" max="5" width="6.375" style="29" bestFit="1" customWidth="1"/>
    <col min="6" max="6" width="5.375" style="29" bestFit="1" customWidth="1"/>
    <col min="7" max="7" width="2.25390625" style="38" customWidth="1"/>
    <col min="8" max="8" width="1.12109375" style="28" customWidth="1"/>
    <col min="9" max="9" width="9.625" style="29" customWidth="1"/>
    <col min="10" max="10" width="6.375" style="29" bestFit="1" customWidth="1"/>
    <col min="11" max="11" width="5.375" style="29" bestFit="1" customWidth="1"/>
    <col min="12" max="12" width="1.875" style="29" customWidth="1"/>
    <col min="13" max="13" width="0.875" style="28" customWidth="1"/>
    <col min="14" max="14" width="2.625" style="40" customWidth="1"/>
    <col min="15" max="15" width="4.875" style="43" bestFit="1" customWidth="1"/>
    <col min="16" max="16" width="6.375" style="44" bestFit="1" customWidth="1"/>
    <col min="17" max="17" width="5.375" style="44" bestFit="1" customWidth="1"/>
    <col min="18" max="18" width="2.25390625" style="29" customWidth="1"/>
    <col min="19" max="19" width="1.12109375" style="28" customWidth="1"/>
    <col min="20" max="20" width="1.25" style="28" customWidth="1"/>
    <col min="21" max="21" width="6.75390625" style="29" bestFit="1" customWidth="1"/>
    <col min="22" max="22" width="6.375" style="29" bestFit="1" customWidth="1"/>
    <col min="23" max="23" width="5.375" style="29" bestFit="1" customWidth="1"/>
    <col min="24" max="24" width="1.875" style="29" customWidth="1"/>
    <col min="25" max="25" width="2.375" style="28" customWidth="1"/>
    <col min="26" max="26" width="0.875" style="23" customWidth="1"/>
    <col min="27" max="27" width="1.00390625" style="23" customWidth="1"/>
    <col min="28" max="28" width="4.875" style="10" bestFit="1" customWidth="1"/>
    <col min="29" max="29" width="7.875" style="10" bestFit="1" customWidth="1"/>
    <col min="30" max="30" width="5.375" style="10" bestFit="1" customWidth="1"/>
    <col min="31" max="31" width="2.125" style="10" bestFit="1" customWidth="1"/>
  </cols>
  <sheetData>
    <row r="1" spans="15:18" ht="12.75">
      <c r="O1" s="101" t="s">
        <v>58</v>
      </c>
      <c r="P1" s="101" t="s">
        <v>56</v>
      </c>
      <c r="Q1" s="101" t="s">
        <v>57</v>
      </c>
      <c r="R1" s="101" t="s">
        <v>59</v>
      </c>
    </row>
    <row r="2" spans="15:28" ht="12.75">
      <c r="O2" s="105"/>
      <c r="P2" s="101"/>
      <c r="Q2" s="101"/>
      <c r="R2" s="107"/>
      <c r="AB2" s="10" t="s">
        <v>68</v>
      </c>
    </row>
    <row r="3" spans="15:18" ht="12.75">
      <c r="O3" s="105"/>
      <c r="P3" s="101"/>
      <c r="Q3" s="101"/>
      <c r="R3" s="107"/>
    </row>
    <row r="4" spans="15:18" ht="12.75">
      <c r="O4" s="105"/>
      <c r="P4" s="102"/>
      <c r="Q4" s="101"/>
      <c r="R4" s="107"/>
    </row>
    <row r="5" spans="15:18" ht="12.75">
      <c r="O5" s="105"/>
      <c r="P5" s="102"/>
      <c r="Q5" s="101"/>
      <c r="R5" s="107"/>
    </row>
    <row r="6" spans="15:18" ht="10.5" customHeight="1" thickBot="1">
      <c r="O6" s="106"/>
      <c r="P6" s="103"/>
      <c r="Q6" s="104"/>
      <c r="R6" s="108"/>
    </row>
    <row r="7" spans="14:20" ht="10.5" customHeight="1">
      <c r="N7" s="142">
        <v>1</v>
      </c>
      <c r="O7" s="120" t="s">
        <v>60</v>
      </c>
      <c r="P7" s="82">
        <v>14.05</v>
      </c>
      <c r="Q7" s="82">
        <v>0.13</v>
      </c>
      <c r="R7" s="123">
        <v>1</v>
      </c>
      <c r="S7"/>
      <c r="T7"/>
    </row>
    <row r="8" spans="14:23" ht="10.5" customHeight="1">
      <c r="N8" s="142"/>
      <c r="O8" s="121"/>
      <c r="P8" s="80">
        <v>14.05</v>
      </c>
      <c r="Q8" s="80">
        <v>0.13</v>
      </c>
      <c r="R8" s="124"/>
      <c r="S8" s="73"/>
      <c r="T8" s="73"/>
      <c r="U8" s="45"/>
      <c r="V8" s="45"/>
      <c r="W8" s="45"/>
    </row>
    <row r="9" spans="3:24" ht="10.5" customHeight="1" thickBot="1">
      <c r="C9" s="26"/>
      <c r="G9" s="27"/>
      <c r="N9" s="143"/>
      <c r="O9" s="122"/>
      <c r="P9" s="80">
        <v>14.05</v>
      </c>
      <c r="Q9" s="80">
        <v>0.13</v>
      </c>
      <c r="R9" s="125"/>
      <c r="S9" s="46"/>
      <c r="X9" s="31"/>
    </row>
    <row r="10" spans="3:24" ht="10.5" customHeight="1">
      <c r="C10" s="26"/>
      <c r="G10" s="27"/>
      <c r="M10" s="51"/>
      <c r="N10" s="144">
        <v>2</v>
      </c>
      <c r="O10" s="114" t="s">
        <v>61</v>
      </c>
      <c r="P10" s="82">
        <v>13.02</v>
      </c>
      <c r="Q10" s="82">
        <v>0.1</v>
      </c>
      <c r="R10" s="117">
        <v>2</v>
      </c>
      <c r="S10" s="47"/>
      <c r="T10" s="34"/>
      <c r="X10" s="31"/>
    </row>
    <row r="11" spans="3:24" ht="10.5" customHeight="1">
      <c r="C11" s="26"/>
      <c r="G11" s="27"/>
      <c r="M11" s="51"/>
      <c r="N11" s="142"/>
      <c r="O11" s="115"/>
      <c r="P11" s="80">
        <v>15.22</v>
      </c>
      <c r="Q11" s="80">
        <v>0.1</v>
      </c>
      <c r="R11" s="118"/>
      <c r="S11" s="47"/>
      <c r="T11" s="34"/>
      <c r="X11" s="31"/>
    </row>
    <row r="12" spans="3:24" ht="10.5" customHeight="1" thickBot="1">
      <c r="C12" s="26"/>
      <c r="D12" s="45"/>
      <c r="E12" s="45"/>
      <c r="F12" s="45"/>
      <c r="G12" s="27"/>
      <c r="M12" s="51"/>
      <c r="N12" s="142"/>
      <c r="O12" s="116"/>
      <c r="P12" s="61">
        <v>13.02</v>
      </c>
      <c r="Q12" s="61">
        <v>0.22</v>
      </c>
      <c r="R12" s="119"/>
      <c r="T12" s="34"/>
      <c r="X12" s="31"/>
    </row>
    <row r="13" spans="3:26" ht="10.5" customHeight="1">
      <c r="C13" s="26"/>
      <c r="D13" s="53"/>
      <c r="E13" s="56"/>
      <c r="F13" s="56"/>
      <c r="G13" s="53"/>
      <c r="H13" s="47"/>
      <c r="I13" s="53"/>
      <c r="J13" s="56"/>
      <c r="K13" s="56"/>
      <c r="L13" s="53"/>
      <c r="M13" s="47"/>
      <c r="N13" s="33"/>
      <c r="O13" s="27"/>
      <c r="R13" s="32"/>
      <c r="T13" s="34"/>
      <c r="U13" s="109" t="s">
        <v>39</v>
      </c>
      <c r="V13" s="82">
        <v>13.02</v>
      </c>
      <c r="W13" s="82">
        <v>0.1</v>
      </c>
      <c r="X13" s="117">
        <v>2</v>
      </c>
      <c r="Y13" s="47"/>
      <c r="Z13" s="48"/>
    </row>
    <row r="14" spans="3:26" ht="10.5" customHeight="1" thickBot="1">
      <c r="C14" s="26"/>
      <c r="D14" s="45" t="s">
        <v>50</v>
      </c>
      <c r="E14" s="53"/>
      <c r="F14" s="53"/>
      <c r="G14" s="53"/>
      <c r="H14" s="47"/>
      <c r="I14" s="53"/>
      <c r="J14" s="53"/>
      <c r="K14" s="53"/>
      <c r="L14" s="53"/>
      <c r="M14" s="47"/>
      <c r="N14" s="33"/>
      <c r="O14" s="27"/>
      <c r="R14" s="32"/>
      <c r="T14" s="34"/>
      <c r="U14" s="110"/>
      <c r="V14" s="80">
        <v>13.02</v>
      </c>
      <c r="W14" s="80">
        <v>0.1</v>
      </c>
      <c r="X14" s="118"/>
      <c r="Y14" s="47"/>
      <c r="Z14" s="48"/>
    </row>
    <row r="15" spans="3:26" ht="10.5" customHeight="1" thickBot="1">
      <c r="C15" s="26"/>
      <c r="D15" s="79" t="s">
        <v>40</v>
      </c>
      <c r="E15" s="86">
        <v>14.05</v>
      </c>
      <c r="F15" s="86">
        <v>0.13</v>
      </c>
      <c r="G15" s="87">
        <v>0</v>
      </c>
      <c r="H15" s="46"/>
      <c r="I15" s="74" t="s">
        <v>38</v>
      </c>
      <c r="J15" s="88">
        <v>14.05</v>
      </c>
      <c r="K15" s="88">
        <v>0.13</v>
      </c>
      <c r="L15" s="89">
        <v>0</v>
      </c>
      <c r="M15" s="63"/>
      <c r="N15" s="33"/>
      <c r="O15" s="27"/>
      <c r="R15" s="32"/>
      <c r="T15" s="30"/>
      <c r="U15" s="111"/>
      <c r="V15" s="61"/>
      <c r="W15" s="61"/>
      <c r="X15" s="119"/>
      <c r="Y15" s="46"/>
      <c r="Z15" s="48"/>
    </row>
    <row r="16" spans="3:27" ht="10.5" customHeight="1" thickBot="1">
      <c r="C16" s="36">
        <v>1</v>
      </c>
      <c r="D16" s="79" t="s">
        <v>45</v>
      </c>
      <c r="E16" s="86">
        <v>13.02</v>
      </c>
      <c r="F16" s="86">
        <v>0.1</v>
      </c>
      <c r="G16" s="87">
        <v>1</v>
      </c>
      <c r="H16" s="47"/>
      <c r="I16" s="74" t="s">
        <v>40</v>
      </c>
      <c r="J16" s="88">
        <v>13.02</v>
      </c>
      <c r="K16" s="88">
        <v>0.1</v>
      </c>
      <c r="L16" s="89">
        <v>1</v>
      </c>
      <c r="M16" s="47"/>
      <c r="N16" s="33"/>
      <c r="O16" s="27"/>
      <c r="R16" s="32"/>
      <c r="T16" s="34"/>
      <c r="U16" s="109" t="s">
        <v>41</v>
      </c>
      <c r="V16" s="82">
        <v>14.05</v>
      </c>
      <c r="W16" s="82">
        <v>0.13</v>
      </c>
      <c r="X16" s="123">
        <v>0</v>
      </c>
      <c r="Y16" s="47"/>
      <c r="Z16" s="60"/>
      <c r="AA16" s="37"/>
    </row>
    <row r="17" spans="3:27" ht="10.5" customHeight="1">
      <c r="C17" s="26"/>
      <c r="D17" s="126" t="s">
        <v>36</v>
      </c>
      <c r="E17" s="126"/>
      <c r="F17" s="126"/>
      <c r="G17" s="126"/>
      <c r="I17" s="45" t="s">
        <v>46</v>
      </c>
      <c r="J17" s="53"/>
      <c r="K17" s="53"/>
      <c r="L17" s="53"/>
      <c r="M17" s="47"/>
      <c r="N17" s="33"/>
      <c r="O17" s="27"/>
      <c r="R17" s="32"/>
      <c r="T17" s="34"/>
      <c r="U17" s="110"/>
      <c r="V17" s="80">
        <v>14.05</v>
      </c>
      <c r="W17" s="80">
        <v>0.13</v>
      </c>
      <c r="X17" s="124"/>
      <c r="Y17" s="47"/>
      <c r="Z17" s="48"/>
      <c r="AA17" s="37"/>
    </row>
    <row r="18" spans="3:27" ht="10.5" customHeight="1" thickBot="1">
      <c r="C18" s="58"/>
      <c r="D18" s="53"/>
      <c r="E18" s="53"/>
      <c r="F18" s="53"/>
      <c r="G18" s="53"/>
      <c r="H18" s="47"/>
      <c r="I18" s="53"/>
      <c r="J18" s="53"/>
      <c r="K18" s="53"/>
      <c r="L18" s="53"/>
      <c r="N18" s="33"/>
      <c r="O18" s="27"/>
      <c r="R18" s="32"/>
      <c r="T18" s="34"/>
      <c r="U18" s="111"/>
      <c r="V18" s="81"/>
      <c r="W18" s="81"/>
      <c r="X18" s="125"/>
      <c r="AA18" s="37"/>
    </row>
    <row r="19" spans="3:31" ht="10.5" customHeight="1" thickBot="1">
      <c r="C19" s="26"/>
      <c r="D19" s="127"/>
      <c r="E19" s="127"/>
      <c r="F19" s="127"/>
      <c r="G19" s="127"/>
      <c r="I19" s="45"/>
      <c r="J19" s="45"/>
      <c r="K19" s="45"/>
      <c r="L19" s="32"/>
      <c r="N19" s="33"/>
      <c r="O19" s="120" t="s">
        <v>62</v>
      </c>
      <c r="P19" s="82">
        <v>14.05</v>
      </c>
      <c r="Q19" s="82">
        <v>0.13</v>
      </c>
      <c r="R19" s="123">
        <v>0</v>
      </c>
      <c r="S19" s="51"/>
      <c r="T19" s="47"/>
      <c r="U19" s="128" t="s">
        <v>18</v>
      </c>
      <c r="V19" s="128"/>
      <c r="W19" s="128"/>
      <c r="X19" s="128"/>
      <c r="AA19" s="37"/>
      <c r="AB19" s="145"/>
      <c r="AC19" s="55"/>
      <c r="AD19" s="55"/>
      <c r="AE19" s="145"/>
    </row>
    <row r="20" spans="3:31" ht="10.5" customHeight="1" thickBot="1">
      <c r="C20" s="36">
        <v>3</v>
      </c>
      <c r="D20" s="77" t="s">
        <v>45</v>
      </c>
      <c r="E20" s="90">
        <v>14.05</v>
      </c>
      <c r="F20" s="90">
        <v>0.13</v>
      </c>
      <c r="G20" s="91">
        <v>0</v>
      </c>
      <c r="I20" s="45"/>
      <c r="J20" s="45"/>
      <c r="K20" s="45"/>
      <c r="L20" s="32"/>
      <c r="N20" s="33">
        <v>3</v>
      </c>
      <c r="O20" s="121"/>
      <c r="P20" s="80">
        <v>14.05</v>
      </c>
      <c r="Q20" s="80">
        <v>0.13</v>
      </c>
      <c r="R20" s="124"/>
      <c r="S20" s="51"/>
      <c r="T20" s="47"/>
      <c r="U20" s="50"/>
      <c r="V20" s="50"/>
      <c r="W20" s="50"/>
      <c r="X20" s="50"/>
      <c r="AA20" s="37"/>
      <c r="AB20" s="145"/>
      <c r="AC20" s="55"/>
      <c r="AD20" s="55"/>
      <c r="AE20" s="145"/>
    </row>
    <row r="21" spans="3:31" ht="10.5" customHeight="1" thickBot="1">
      <c r="C21" s="36">
        <v>4</v>
      </c>
      <c r="D21" s="77" t="s">
        <v>41</v>
      </c>
      <c r="E21" s="90">
        <v>13.02</v>
      </c>
      <c r="F21" s="90">
        <v>0.1</v>
      </c>
      <c r="G21" s="91">
        <v>1</v>
      </c>
      <c r="I21" s="45"/>
      <c r="J21" s="45"/>
      <c r="K21" s="45"/>
      <c r="L21" s="32"/>
      <c r="N21" s="62"/>
      <c r="O21" s="122"/>
      <c r="P21" s="81"/>
      <c r="Q21" s="81"/>
      <c r="R21" s="125"/>
      <c r="S21" s="63"/>
      <c r="T21" s="47"/>
      <c r="U21" s="50"/>
      <c r="V21" s="50"/>
      <c r="W21" s="50"/>
      <c r="X21" s="50"/>
      <c r="AA21" s="37"/>
      <c r="AB21" s="145"/>
      <c r="AC21" s="66" t="s">
        <v>49</v>
      </c>
      <c r="AD21" s="55"/>
      <c r="AE21" s="145"/>
    </row>
    <row r="22" spans="4:31" ht="10.5" customHeight="1">
      <c r="D22" s="126" t="s">
        <v>51</v>
      </c>
      <c r="E22" s="126"/>
      <c r="F22" s="126"/>
      <c r="G22" s="126"/>
      <c r="I22" s="45"/>
      <c r="J22" s="45"/>
      <c r="K22" s="45"/>
      <c r="L22" s="32"/>
      <c r="N22" s="42"/>
      <c r="O22" s="114" t="s">
        <v>63</v>
      </c>
      <c r="P22" s="82">
        <v>13.02</v>
      </c>
      <c r="Q22" s="82">
        <v>0.1</v>
      </c>
      <c r="R22" s="117">
        <v>2</v>
      </c>
      <c r="S22" s="47"/>
      <c r="T22" s="47"/>
      <c r="U22" s="50"/>
      <c r="V22" s="50"/>
      <c r="W22" s="50"/>
      <c r="X22" s="50"/>
      <c r="AA22" s="37"/>
      <c r="AB22" s="136" t="s">
        <v>39</v>
      </c>
      <c r="AC22" s="83">
        <v>14.05</v>
      </c>
      <c r="AD22" s="83">
        <v>0.13</v>
      </c>
      <c r="AE22" s="132">
        <v>0</v>
      </c>
    </row>
    <row r="23" spans="3:31" ht="10.5" customHeight="1">
      <c r="C23" s="26"/>
      <c r="D23" s="71" t="s">
        <v>54</v>
      </c>
      <c r="E23" s="70"/>
      <c r="F23" s="70"/>
      <c r="G23" s="49"/>
      <c r="I23" s="45"/>
      <c r="J23" s="45"/>
      <c r="K23" s="45"/>
      <c r="L23" s="32"/>
      <c r="N23" s="42">
        <v>4</v>
      </c>
      <c r="O23" s="115"/>
      <c r="P23" s="80">
        <v>13.02</v>
      </c>
      <c r="Q23" s="80">
        <v>0.1</v>
      </c>
      <c r="R23" s="118"/>
      <c r="S23" s="47"/>
      <c r="T23" s="47"/>
      <c r="U23" s="50"/>
      <c r="V23" s="50"/>
      <c r="W23" s="50"/>
      <c r="X23" s="50"/>
      <c r="AA23" s="37"/>
      <c r="AB23" s="137"/>
      <c r="AC23" s="84">
        <v>14.05</v>
      </c>
      <c r="AD23" s="84">
        <v>0.13</v>
      </c>
      <c r="AE23" s="133"/>
    </row>
    <row r="24" spans="3:31" ht="10.5" customHeight="1" thickBot="1">
      <c r="C24" s="26"/>
      <c r="I24" s="32"/>
      <c r="J24" s="32"/>
      <c r="K24" s="32"/>
      <c r="L24" s="32"/>
      <c r="N24" s="39"/>
      <c r="O24" s="116"/>
      <c r="P24" s="61"/>
      <c r="Q24" s="61"/>
      <c r="R24" s="119"/>
      <c r="X24" s="31"/>
      <c r="AA24" s="35"/>
      <c r="AB24" s="138"/>
      <c r="AC24" s="85"/>
      <c r="AD24" s="85"/>
      <c r="AE24" s="134"/>
    </row>
    <row r="25" spans="9:31" ht="10.5" customHeight="1" thickBot="1">
      <c r="I25" s="32"/>
      <c r="J25" s="32"/>
      <c r="K25" s="32"/>
      <c r="L25" s="32"/>
      <c r="O25" s="27"/>
      <c r="R25" s="32"/>
      <c r="X25" s="31"/>
      <c r="Y25" s="47"/>
      <c r="Z25" s="68"/>
      <c r="AA25"/>
      <c r="AB25" s="139" t="s">
        <v>43</v>
      </c>
      <c r="AC25" s="83">
        <v>13.02</v>
      </c>
      <c r="AD25" s="83">
        <v>0.1</v>
      </c>
      <c r="AE25" s="132">
        <v>2</v>
      </c>
    </row>
    <row r="26" spans="14:31" ht="10.5" customHeight="1" thickBot="1">
      <c r="N26" s="142">
        <v>5</v>
      </c>
      <c r="O26" s="114" t="s">
        <v>64</v>
      </c>
      <c r="P26" s="82">
        <v>14.05</v>
      </c>
      <c r="Q26" s="82">
        <v>0.13</v>
      </c>
      <c r="R26" s="123">
        <v>0</v>
      </c>
      <c r="Y26" s="47"/>
      <c r="Z26" s="68"/>
      <c r="AA26"/>
      <c r="AB26" s="140"/>
      <c r="AC26" s="84">
        <v>13.02</v>
      </c>
      <c r="AD26" s="84">
        <v>0.1</v>
      </c>
      <c r="AE26" s="133"/>
    </row>
    <row r="27" spans="3:31" ht="10.5" customHeight="1" thickBot="1">
      <c r="C27" s="36">
        <v>5</v>
      </c>
      <c r="D27" s="78" t="s">
        <v>39</v>
      </c>
      <c r="E27" s="92">
        <v>14.05</v>
      </c>
      <c r="F27" s="92">
        <v>0.13</v>
      </c>
      <c r="G27" s="93">
        <v>0</v>
      </c>
      <c r="N27" s="142"/>
      <c r="O27" s="115"/>
      <c r="P27" s="80">
        <v>14.05</v>
      </c>
      <c r="Q27" s="80">
        <v>0.13</v>
      </c>
      <c r="R27" s="124"/>
      <c r="S27" s="47"/>
      <c r="AA27" s="37"/>
      <c r="AB27" s="141"/>
      <c r="AC27" s="85"/>
      <c r="AD27" s="85"/>
      <c r="AE27" s="134"/>
    </row>
    <row r="28" spans="3:31" ht="10.5" customHeight="1" thickBot="1">
      <c r="C28" s="36">
        <v>6</v>
      </c>
      <c r="D28" s="78" t="s">
        <v>41</v>
      </c>
      <c r="E28" s="92">
        <v>13.02</v>
      </c>
      <c r="F28" s="92">
        <v>0.1</v>
      </c>
      <c r="G28" s="93">
        <v>1</v>
      </c>
      <c r="N28" s="143"/>
      <c r="O28" s="116"/>
      <c r="P28" s="81"/>
      <c r="Q28" s="81"/>
      <c r="R28" s="125"/>
      <c r="S28" s="46"/>
      <c r="X28" s="31"/>
      <c r="AA28" s="37"/>
      <c r="AB28" s="135" t="s">
        <v>21</v>
      </c>
      <c r="AC28" s="135"/>
      <c r="AD28" s="135"/>
      <c r="AE28" s="135"/>
    </row>
    <row r="29" spans="4:31" ht="10.5" customHeight="1">
      <c r="D29" s="71" t="s">
        <v>52</v>
      </c>
      <c r="E29" s="69"/>
      <c r="F29" s="69"/>
      <c r="G29" s="59"/>
      <c r="M29" s="51"/>
      <c r="N29" s="112">
        <v>6</v>
      </c>
      <c r="O29" s="114" t="s">
        <v>65</v>
      </c>
      <c r="P29" s="82">
        <v>13.02</v>
      </c>
      <c r="Q29" s="82">
        <v>0.1</v>
      </c>
      <c r="R29" s="117">
        <v>2</v>
      </c>
      <c r="S29" s="47"/>
      <c r="T29" s="34"/>
      <c r="X29" s="31"/>
      <c r="AA29" s="37"/>
      <c r="AB29" s="71" t="s">
        <v>55</v>
      </c>
      <c r="AC29" s="69"/>
      <c r="AD29" s="69"/>
      <c r="AE29" s="59"/>
    </row>
    <row r="30" spans="4:31" ht="10.5" customHeight="1">
      <c r="D30" s="71" t="s">
        <v>53</v>
      </c>
      <c r="E30" s="72"/>
      <c r="F30" s="72"/>
      <c r="M30" s="51"/>
      <c r="N30" s="113"/>
      <c r="O30" s="115"/>
      <c r="P30" s="80">
        <v>13.02</v>
      </c>
      <c r="Q30" s="80">
        <v>0.1</v>
      </c>
      <c r="R30" s="118"/>
      <c r="S30" s="47"/>
      <c r="T30" s="34"/>
      <c r="X30" s="31"/>
      <c r="AA30" s="37"/>
      <c r="AB30" s="67"/>
      <c r="AC30" s="67"/>
      <c r="AD30" s="67"/>
      <c r="AE30" s="67"/>
    </row>
    <row r="31" spans="3:31" ht="10.5" customHeight="1" thickBot="1">
      <c r="C31" s="26"/>
      <c r="D31" s="45"/>
      <c r="E31" s="45"/>
      <c r="F31" s="45"/>
      <c r="G31" s="27"/>
      <c r="M31" s="51"/>
      <c r="N31" s="113"/>
      <c r="O31" s="116"/>
      <c r="P31" s="61"/>
      <c r="Q31" s="61"/>
      <c r="R31" s="119"/>
      <c r="T31" s="34"/>
      <c r="X31" s="31"/>
      <c r="AA31" s="37"/>
      <c r="AB31" s="67"/>
      <c r="AC31" s="67"/>
      <c r="AD31" s="67"/>
      <c r="AE31" s="67"/>
    </row>
    <row r="32" spans="3:27" ht="10.5" customHeight="1">
      <c r="C32" s="26"/>
      <c r="D32" s="53"/>
      <c r="E32" s="56"/>
      <c r="F32" s="56"/>
      <c r="G32" s="53"/>
      <c r="H32" s="47"/>
      <c r="I32" s="53"/>
      <c r="J32" s="56"/>
      <c r="K32" s="56"/>
      <c r="L32" s="53"/>
      <c r="M32" s="47"/>
      <c r="N32" s="33"/>
      <c r="O32" s="27"/>
      <c r="R32" s="32"/>
      <c r="T32" s="34"/>
      <c r="U32" s="129" t="s">
        <v>43</v>
      </c>
      <c r="V32" s="82">
        <v>13.02</v>
      </c>
      <c r="W32" s="82">
        <v>0.1</v>
      </c>
      <c r="X32" s="117">
        <v>2</v>
      </c>
      <c r="Y32" s="47"/>
      <c r="Z32" s="48"/>
      <c r="AA32" s="37"/>
    </row>
    <row r="33" spans="3:27" ht="10.5" customHeight="1" thickBot="1">
      <c r="C33" s="26"/>
      <c r="D33" s="45" t="s">
        <v>47</v>
      </c>
      <c r="E33" s="53"/>
      <c r="F33" s="53"/>
      <c r="G33" s="53"/>
      <c r="H33" s="47"/>
      <c r="I33" s="53"/>
      <c r="J33" s="53"/>
      <c r="K33" s="53"/>
      <c r="L33" s="53"/>
      <c r="M33" s="47"/>
      <c r="N33" s="33"/>
      <c r="O33" s="27"/>
      <c r="R33" s="32"/>
      <c r="T33" s="34"/>
      <c r="U33" s="130"/>
      <c r="V33" s="80">
        <v>13.02</v>
      </c>
      <c r="W33" s="80">
        <v>0.1</v>
      </c>
      <c r="X33" s="118"/>
      <c r="Y33" s="47"/>
      <c r="Z33" s="48"/>
      <c r="AA33" s="37"/>
    </row>
    <row r="34" spans="3:27" ht="10.5" customHeight="1" thickBot="1">
      <c r="C34" s="26"/>
      <c r="D34" s="76" t="s">
        <v>44</v>
      </c>
      <c r="E34" s="88">
        <v>14.05</v>
      </c>
      <c r="F34" s="88">
        <v>0.13</v>
      </c>
      <c r="G34" s="89">
        <v>0</v>
      </c>
      <c r="H34" s="65"/>
      <c r="I34" s="75" t="s">
        <v>42</v>
      </c>
      <c r="J34" s="88">
        <v>14.05</v>
      </c>
      <c r="K34" s="88">
        <v>0.13</v>
      </c>
      <c r="L34" s="89">
        <v>0</v>
      </c>
      <c r="M34" s="63"/>
      <c r="N34" s="33"/>
      <c r="O34" s="27"/>
      <c r="R34" s="32"/>
      <c r="T34" s="30"/>
      <c r="U34" s="131"/>
      <c r="V34" s="61"/>
      <c r="W34" s="61"/>
      <c r="X34" s="119"/>
      <c r="Y34" s="46"/>
      <c r="Z34" s="64"/>
      <c r="AA34" s="37"/>
    </row>
    <row r="35" spans="3:26" ht="10.5" customHeight="1" thickBot="1">
      <c r="C35" s="36">
        <v>2</v>
      </c>
      <c r="D35" s="76" t="s">
        <v>41</v>
      </c>
      <c r="E35" s="88">
        <v>13.02</v>
      </c>
      <c r="F35" s="88">
        <v>0.1</v>
      </c>
      <c r="G35" s="89">
        <v>1</v>
      </c>
      <c r="H35" s="52"/>
      <c r="I35" s="75" t="s">
        <v>44</v>
      </c>
      <c r="J35" s="88">
        <v>13.02</v>
      </c>
      <c r="K35" s="88">
        <v>0.1</v>
      </c>
      <c r="L35" s="89">
        <v>1</v>
      </c>
      <c r="M35" s="47"/>
      <c r="N35" s="33"/>
      <c r="O35" s="27"/>
      <c r="R35" s="32"/>
      <c r="T35" s="34"/>
      <c r="U35" s="129" t="s">
        <v>45</v>
      </c>
      <c r="V35" s="82">
        <v>14.05</v>
      </c>
      <c r="W35" s="82">
        <v>0.13</v>
      </c>
      <c r="X35" s="123">
        <v>0</v>
      </c>
      <c r="Y35" s="47"/>
      <c r="Z35" s="48"/>
    </row>
    <row r="36" spans="3:26" ht="10.5" customHeight="1">
      <c r="C36" s="26"/>
      <c r="D36" s="126" t="s">
        <v>37</v>
      </c>
      <c r="E36" s="126"/>
      <c r="F36" s="126"/>
      <c r="G36" s="126"/>
      <c r="I36" s="45" t="s">
        <v>48</v>
      </c>
      <c r="J36" s="53"/>
      <c r="K36" s="53"/>
      <c r="L36" s="57"/>
      <c r="M36" s="47"/>
      <c r="N36" s="33"/>
      <c r="O36" s="27"/>
      <c r="R36" s="32"/>
      <c r="T36" s="34"/>
      <c r="U36" s="130"/>
      <c r="V36" s="80">
        <v>14.05</v>
      </c>
      <c r="W36" s="80">
        <v>0.13</v>
      </c>
      <c r="X36" s="124"/>
      <c r="Y36" s="47"/>
      <c r="Z36" s="48"/>
    </row>
    <row r="37" spans="3:27" ht="10.5" customHeight="1" thickBot="1">
      <c r="C37" s="58"/>
      <c r="D37" s="57"/>
      <c r="E37" s="53"/>
      <c r="F37" s="53"/>
      <c r="G37" s="57"/>
      <c r="H37" s="47"/>
      <c r="I37" s="57"/>
      <c r="J37" s="53"/>
      <c r="K37" s="53"/>
      <c r="L37" s="57"/>
      <c r="N37" s="33"/>
      <c r="O37" s="27"/>
      <c r="R37" s="32"/>
      <c r="T37" s="34"/>
      <c r="U37" s="131"/>
      <c r="V37" s="81"/>
      <c r="W37" s="81"/>
      <c r="X37" s="125"/>
      <c r="AA37" s="48"/>
    </row>
    <row r="38" spans="3:27" ht="10.5" customHeight="1">
      <c r="C38" s="26"/>
      <c r="D38" s="127"/>
      <c r="E38" s="127"/>
      <c r="F38" s="127"/>
      <c r="G38" s="127"/>
      <c r="I38" s="45"/>
      <c r="J38" s="45"/>
      <c r="K38" s="45"/>
      <c r="L38" s="32"/>
      <c r="N38" s="33"/>
      <c r="O38" s="114" t="s">
        <v>66</v>
      </c>
      <c r="P38" s="82">
        <v>14.05</v>
      </c>
      <c r="Q38" s="82">
        <v>0.13</v>
      </c>
      <c r="R38" s="123">
        <v>0</v>
      </c>
      <c r="S38" s="51"/>
      <c r="T38" s="47"/>
      <c r="U38" s="128" t="s">
        <v>17</v>
      </c>
      <c r="V38" s="128"/>
      <c r="W38" s="128"/>
      <c r="X38" s="128"/>
      <c r="AA38" s="48"/>
    </row>
    <row r="39" spans="3:30" ht="10.5" customHeight="1">
      <c r="C39" s="26"/>
      <c r="D39" s="49"/>
      <c r="E39" s="49"/>
      <c r="F39" s="49"/>
      <c r="G39" s="49"/>
      <c r="I39" s="45"/>
      <c r="J39" s="45"/>
      <c r="K39" s="45"/>
      <c r="L39" s="32"/>
      <c r="N39" s="33">
        <v>7</v>
      </c>
      <c r="O39" s="115"/>
      <c r="P39" s="80">
        <v>14.05</v>
      </c>
      <c r="Q39" s="80">
        <v>0.13</v>
      </c>
      <c r="R39" s="124"/>
      <c r="S39" s="51"/>
      <c r="T39" s="47"/>
      <c r="U39" s="50"/>
      <c r="V39" s="50"/>
      <c r="W39" s="50"/>
      <c r="X39" s="50"/>
      <c r="Z39" s="48"/>
      <c r="AA39" s="48"/>
      <c r="AB39" s="54"/>
      <c r="AC39" s="54"/>
      <c r="AD39" s="54"/>
    </row>
    <row r="40" spans="3:30" ht="10.5" customHeight="1" thickBot="1">
      <c r="C40" s="26"/>
      <c r="D40" s="49"/>
      <c r="E40" s="49"/>
      <c r="F40" s="49"/>
      <c r="G40" s="49"/>
      <c r="I40" s="45"/>
      <c r="J40" s="45"/>
      <c r="K40" s="45"/>
      <c r="L40" s="32"/>
      <c r="N40" s="62"/>
      <c r="O40" s="116"/>
      <c r="P40" s="81"/>
      <c r="Q40" s="81"/>
      <c r="R40" s="125"/>
      <c r="S40" s="63"/>
      <c r="T40" s="47"/>
      <c r="U40" s="50"/>
      <c r="V40" s="50"/>
      <c r="W40" s="50"/>
      <c r="X40" s="50"/>
      <c r="Z40" s="48"/>
      <c r="AA40" s="48"/>
      <c r="AB40" s="54"/>
      <c r="AC40" s="54"/>
      <c r="AD40" s="54"/>
    </row>
    <row r="41" spans="3:30" ht="10.5" customHeight="1">
      <c r="C41" s="26"/>
      <c r="D41" s="49"/>
      <c r="E41" s="49"/>
      <c r="F41" s="49"/>
      <c r="G41" s="49"/>
      <c r="I41" s="45"/>
      <c r="J41" s="45"/>
      <c r="K41" s="45"/>
      <c r="L41" s="32"/>
      <c r="N41" s="42"/>
      <c r="O41" s="114" t="s">
        <v>67</v>
      </c>
      <c r="P41" s="82">
        <v>13.02</v>
      </c>
      <c r="Q41" s="82">
        <v>0.1</v>
      </c>
      <c r="R41" s="117">
        <v>2</v>
      </c>
      <c r="S41" s="47"/>
      <c r="T41" s="47"/>
      <c r="U41" s="50"/>
      <c r="V41" s="50"/>
      <c r="W41" s="50"/>
      <c r="X41" s="50"/>
      <c r="Z41" s="48"/>
      <c r="AA41" s="48"/>
      <c r="AB41" s="54"/>
      <c r="AC41" s="54"/>
      <c r="AD41" s="54"/>
    </row>
    <row r="42" spans="3:30" ht="10.5" customHeight="1">
      <c r="C42" s="26"/>
      <c r="D42" s="49"/>
      <c r="E42" s="49"/>
      <c r="F42" s="49"/>
      <c r="G42" s="49"/>
      <c r="I42" s="45"/>
      <c r="J42" s="45"/>
      <c r="K42" s="45"/>
      <c r="L42" s="32"/>
      <c r="N42" s="42">
        <v>8</v>
      </c>
      <c r="O42" s="115"/>
      <c r="P42" s="80">
        <v>13.02</v>
      </c>
      <c r="Q42" s="80">
        <v>0.1</v>
      </c>
      <c r="R42" s="118"/>
      <c r="S42" s="47"/>
      <c r="T42" s="47"/>
      <c r="U42" s="50"/>
      <c r="V42" s="50"/>
      <c r="W42" s="50"/>
      <c r="X42" s="50"/>
      <c r="Z42" s="48"/>
      <c r="AA42" s="48"/>
      <c r="AB42" s="54"/>
      <c r="AC42" s="54"/>
      <c r="AD42" s="54"/>
    </row>
    <row r="43" spans="3:30" ht="10.5" customHeight="1" thickBot="1">
      <c r="C43" s="26"/>
      <c r="I43" s="32"/>
      <c r="J43" s="32"/>
      <c r="K43" s="32"/>
      <c r="L43" s="32"/>
      <c r="N43" s="39"/>
      <c r="O43" s="116"/>
      <c r="P43" s="61"/>
      <c r="Q43" s="61"/>
      <c r="R43" s="119"/>
      <c r="X43" s="31"/>
      <c r="Z43" s="48"/>
      <c r="AA43" s="48"/>
      <c r="AB43" s="54"/>
      <c r="AC43" s="54"/>
      <c r="AD43" s="54"/>
    </row>
  </sheetData>
  <sheetProtection/>
  <mergeCells count="46">
    <mergeCell ref="AE19:AE21"/>
    <mergeCell ref="X13:X15"/>
    <mergeCell ref="N26:N28"/>
    <mergeCell ref="O26:O28"/>
    <mergeCell ref="R26:R28"/>
    <mergeCell ref="AB19:AB21"/>
    <mergeCell ref="D17:G17"/>
    <mergeCell ref="D19:G19"/>
    <mergeCell ref="D22:G22"/>
    <mergeCell ref="R10:R12"/>
    <mergeCell ref="N7:N9"/>
    <mergeCell ref="N10:N12"/>
    <mergeCell ref="O7:O9"/>
    <mergeCell ref="R7:R9"/>
    <mergeCell ref="O10:O12"/>
    <mergeCell ref="O41:O43"/>
    <mergeCell ref="R41:R43"/>
    <mergeCell ref="X16:X18"/>
    <mergeCell ref="X32:X34"/>
    <mergeCell ref="X35:X37"/>
    <mergeCell ref="U16:U18"/>
    <mergeCell ref="U32:U34"/>
    <mergeCell ref="U19:X19"/>
    <mergeCell ref="AE22:AE24"/>
    <mergeCell ref="AB28:AE28"/>
    <mergeCell ref="AE25:AE27"/>
    <mergeCell ref="AB22:AB24"/>
    <mergeCell ref="AB25:AB27"/>
    <mergeCell ref="D36:G36"/>
    <mergeCell ref="D38:G38"/>
    <mergeCell ref="O38:O40"/>
    <mergeCell ref="R38:R40"/>
    <mergeCell ref="U38:X38"/>
    <mergeCell ref="U35:U37"/>
    <mergeCell ref="N29:N31"/>
    <mergeCell ref="O29:O31"/>
    <mergeCell ref="R29:R31"/>
    <mergeCell ref="O19:O21"/>
    <mergeCell ref="R19:R21"/>
    <mergeCell ref="O22:O24"/>
    <mergeCell ref="R22:R24"/>
    <mergeCell ref="P1:P6"/>
    <mergeCell ref="Q1:Q6"/>
    <mergeCell ref="O1:O6"/>
    <mergeCell ref="R1:R6"/>
    <mergeCell ref="U13:U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</dc:creator>
  <cp:keywords/>
  <dc:description/>
  <cp:lastModifiedBy>Dmitrianich</cp:lastModifiedBy>
  <cp:lastPrinted>2010-08-02T17:53:40Z</cp:lastPrinted>
  <dcterms:created xsi:type="dcterms:W3CDTF">2005-04-08T12:26:34Z</dcterms:created>
  <dcterms:modified xsi:type="dcterms:W3CDTF">2010-08-02T18:03:27Z</dcterms:modified>
  <cp:category/>
  <cp:version/>
  <cp:contentType/>
  <cp:contentStatus/>
</cp:coreProperties>
</file>